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HP PC\Desktop\EDH\PROYECTOS\Proyecto PADF\Bases modificadas mayo 2021\"/>
    </mc:Choice>
  </mc:AlternateContent>
  <xr:revisionPtr revIDLastSave="0" documentId="13_ncr:1_{CCD5FE23-27D0-400A-857F-DA779AF423F3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Eventos-conlatlon" sheetId="1" r:id="rId1"/>
  </sheets>
  <definedNames>
    <definedName name="_xlnm._FilterDatabase" localSheetId="0" hidden="1">'Eventos-conlatlon'!$F$1:$P$329</definedName>
  </definedNames>
  <calcPr calcId="0"/>
</workbook>
</file>

<file path=xl/sharedStrings.xml><?xml version="1.0" encoding="utf-8"?>
<sst xmlns="http://schemas.openxmlformats.org/spreadsheetml/2006/main" count="3189" uniqueCount="914">
  <si>
    <t>Código</t>
  </si>
  <si>
    <t>Fecha</t>
  </si>
  <si>
    <t>Evento</t>
  </si>
  <si>
    <t>N° Víctimas</t>
  </si>
  <si>
    <t>Lugar</t>
  </si>
  <si>
    <t>País</t>
  </si>
  <si>
    <t>Departamento</t>
  </si>
  <si>
    <t>Municipio</t>
  </si>
  <si>
    <t>Subdivisión</t>
  </si>
  <si>
    <t>Digitador</t>
  </si>
  <si>
    <t>Latitud</t>
  </si>
  <si>
    <t>Longitud</t>
  </si>
  <si>
    <t>Observaciones</t>
  </si>
  <si>
    <t>eDC02141019</t>
  </si>
  <si>
    <t>Masacre de La Bermuda</t>
  </si>
  <si>
    <t>El Salvador</t>
  </si>
  <si>
    <t>Cuscatlán</t>
  </si>
  <si>
    <t>Suchitoto</t>
  </si>
  <si>
    <t>ND</t>
  </si>
  <si>
    <t>Equipo Maíz</t>
  </si>
  <si>
    <t>Dany Cerna</t>
  </si>
  <si>
    <t>eDC03141019</t>
  </si>
  <si>
    <t>Masacre de Buenavista</t>
  </si>
  <si>
    <t>La Paz</t>
  </si>
  <si>
    <t xml:space="preserve"> Zacatecoluca</t>
  </si>
  <si>
    <t>Buenavista Arriba</t>
  </si>
  <si>
    <t>eDC04141019</t>
  </si>
  <si>
    <t>Masacre en la Angostura</t>
  </si>
  <si>
    <t>San Miguel</t>
  </si>
  <si>
    <t>Ciudad Barrios</t>
  </si>
  <si>
    <t>eDC05141019</t>
  </si>
  <si>
    <t>Masacre de Reubicación 2 y 3</t>
  </si>
  <si>
    <t>Chalatenango</t>
  </si>
  <si>
    <t>eDC06141019</t>
  </si>
  <si>
    <t>Masacre de Valle Nuevo</t>
  </si>
  <si>
    <t>Usulután</t>
  </si>
  <si>
    <t xml:space="preserve"> San Agustín</t>
  </si>
  <si>
    <t>Los Linares</t>
  </si>
  <si>
    <t>eDC07141019</t>
  </si>
  <si>
    <t>Masacre de la Clínica</t>
  </si>
  <si>
    <t>Reubicación 2</t>
  </si>
  <si>
    <t>eDC09141019</t>
  </si>
  <si>
    <t>Santa Ana</t>
  </si>
  <si>
    <t>Cutumay Camones</t>
  </si>
  <si>
    <t>eDC10141019</t>
  </si>
  <si>
    <t>Las Minas</t>
  </si>
  <si>
    <t>eDC11141019</t>
  </si>
  <si>
    <t>Puente La Joya</t>
  </si>
  <si>
    <t>eDC12141019</t>
  </si>
  <si>
    <t>Masacre de Cutumay Camones</t>
  </si>
  <si>
    <t>eDC04151019</t>
  </si>
  <si>
    <t>Masacre de Yurique</t>
  </si>
  <si>
    <t>Ojos de Agua</t>
  </si>
  <si>
    <t>eDC05151019</t>
  </si>
  <si>
    <t>Masacre de El Payón</t>
  </si>
  <si>
    <t xml:space="preserve"> Ojos de Agua</t>
  </si>
  <si>
    <t>Río Sumpul</t>
  </si>
  <si>
    <t>eDC06151019</t>
  </si>
  <si>
    <t>Masacre de Santa Rita</t>
  </si>
  <si>
    <t>Cabañas</t>
  </si>
  <si>
    <t>Tejutepeque</t>
  </si>
  <si>
    <t>eDC08151019</t>
  </si>
  <si>
    <t>Masacre El Despertar</t>
  </si>
  <si>
    <t>San Salvador</t>
  </si>
  <si>
    <t>San Antonio Abad</t>
  </si>
  <si>
    <t>eDC09151019</t>
  </si>
  <si>
    <t>Masacre Los Pajares</t>
  </si>
  <si>
    <t>La Libertad</t>
  </si>
  <si>
    <t xml:space="preserve"> Santa Tecla</t>
  </si>
  <si>
    <t>Los Pajales</t>
  </si>
  <si>
    <t>eDC10151019</t>
  </si>
  <si>
    <t>Masacre San Josecito</t>
  </si>
  <si>
    <t>Zacatecoluca</t>
  </si>
  <si>
    <t>eDC11151019</t>
  </si>
  <si>
    <t>Masacre El Potrero</t>
  </si>
  <si>
    <t>Las Vueltas</t>
  </si>
  <si>
    <t>eDC12151019</t>
  </si>
  <si>
    <t xml:space="preserve">Masacre de Jocoaitique </t>
  </si>
  <si>
    <t>Morazán</t>
  </si>
  <si>
    <t>eDC14151019</t>
  </si>
  <si>
    <t>Masacre El Zapote</t>
  </si>
  <si>
    <t>Ayutuxtepeque</t>
  </si>
  <si>
    <t>eDC17151019</t>
  </si>
  <si>
    <t>eDC18151019</t>
  </si>
  <si>
    <t>eDC20151019</t>
  </si>
  <si>
    <t>Masacre de El Sicahuite</t>
  </si>
  <si>
    <t>eDC21151019</t>
  </si>
  <si>
    <t>Masacre de El Campanario y La Pita</t>
  </si>
  <si>
    <t>San Vicente</t>
  </si>
  <si>
    <t>eDC22151019</t>
  </si>
  <si>
    <t>Masacre de El Quillo</t>
  </si>
  <si>
    <t>Cacaopera</t>
  </si>
  <si>
    <t>eDC23151019</t>
  </si>
  <si>
    <t>Masacre de Lomas de Angulo</t>
  </si>
  <si>
    <t>Tecoluca</t>
  </si>
  <si>
    <t>eDC24151019</t>
  </si>
  <si>
    <t>Masacre de La Pita</t>
  </si>
  <si>
    <t>eDC28151019</t>
  </si>
  <si>
    <t>Masacre de Nueva Trinidad</t>
  </si>
  <si>
    <t>eDC29151019</t>
  </si>
  <si>
    <t>fDC03151019</t>
  </si>
  <si>
    <t>Masacre de San Miguelito</t>
  </si>
  <si>
    <t>fDC09151019</t>
  </si>
  <si>
    <t>Masacre de Guancorita</t>
  </si>
  <si>
    <t>Comunidad Ignacio Ellacuría</t>
  </si>
  <si>
    <t>fDC10151019</t>
  </si>
  <si>
    <t>Masacre de Reubicación 2</t>
  </si>
  <si>
    <t>fDC11151019</t>
  </si>
  <si>
    <t>Masacre de Corral de Piedras</t>
  </si>
  <si>
    <t>fDC15151019</t>
  </si>
  <si>
    <t>fDC16151019</t>
  </si>
  <si>
    <t>Masacre de El Chupadero</t>
  </si>
  <si>
    <t>Dulce Nombre de María</t>
  </si>
  <si>
    <t>fDC20151019</t>
  </si>
  <si>
    <t>Masacre de El Higueral</t>
  </si>
  <si>
    <t>San Francisco Morazán</t>
  </si>
  <si>
    <t>fDC22151019</t>
  </si>
  <si>
    <t>Masacre de Las Hojas</t>
  </si>
  <si>
    <t>Sonsonate</t>
  </si>
  <si>
    <t>San Antonio del Monte</t>
  </si>
  <si>
    <t>fDC26151019</t>
  </si>
  <si>
    <t>Masacre de Santo Domingo de Guzmán</t>
  </si>
  <si>
    <t>fDC28151019</t>
  </si>
  <si>
    <t>Masacre de Tenango y Guadalupe</t>
  </si>
  <si>
    <t>fDC29151019</t>
  </si>
  <si>
    <t>Masacre de la Plaza Libertad</t>
  </si>
  <si>
    <t>fDC30151019</t>
  </si>
  <si>
    <t>Masacre caserío El Peñón</t>
  </si>
  <si>
    <t xml:space="preserve"> Victoria</t>
  </si>
  <si>
    <t>Santa Marta, Cerro la Uca</t>
  </si>
  <si>
    <t>mrDC04151019</t>
  </si>
  <si>
    <t>El Corozo</t>
  </si>
  <si>
    <t>mrDC05151019</t>
  </si>
  <si>
    <t>Masacre del Instituto Nacional Isidro Menéndez</t>
  </si>
  <si>
    <t>mrDC09151019</t>
  </si>
  <si>
    <t>Masacre del Junquillo</t>
  </si>
  <si>
    <t>mrDC10151019</t>
  </si>
  <si>
    <t>Masacre El Nance Verde y Miraflores Arriba</t>
  </si>
  <si>
    <t>Candelaria</t>
  </si>
  <si>
    <t>mrDC18151019</t>
  </si>
  <si>
    <t>Masacre de Hacienda Colima</t>
  </si>
  <si>
    <t>mrDC19151019</t>
  </si>
  <si>
    <t>Masacre Río Lempa</t>
  </si>
  <si>
    <t>mrDC20151019</t>
  </si>
  <si>
    <t>Masacre de Piedras Coloradas</t>
  </si>
  <si>
    <t>Victoria</t>
  </si>
  <si>
    <t>mrDC21151019</t>
  </si>
  <si>
    <t>Guazapa</t>
  </si>
  <si>
    <t>mrDC23151019</t>
  </si>
  <si>
    <t>Masacre El Pajal</t>
  </si>
  <si>
    <t>San Juan Nonualco</t>
  </si>
  <si>
    <t>mrDC24151019</t>
  </si>
  <si>
    <t>Masacre de Santa Clara</t>
  </si>
  <si>
    <t>mrDC25151019</t>
  </si>
  <si>
    <t>Masacre de El Cañal</t>
  </si>
  <si>
    <t>Verapaz</t>
  </si>
  <si>
    <t>mrDC26151019</t>
  </si>
  <si>
    <t>Masacre de La Vega</t>
  </si>
  <si>
    <t>San Esteban Catarina</t>
  </si>
  <si>
    <t>mrDC32151019</t>
  </si>
  <si>
    <t>Masacre de El Zarzal</t>
  </si>
  <si>
    <t>Santo Domingo de Guzmán</t>
  </si>
  <si>
    <t>mrDC34151019</t>
  </si>
  <si>
    <t>Masacre de El Maniadero</t>
  </si>
  <si>
    <t>mrDC36151019</t>
  </si>
  <si>
    <t>Masacre de Catedral</t>
  </si>
  <si>
    <t>aDC01151019</t>
  </si>
  <si>
    <t>Masacre de El Rodeo</t>
  </si>
  <si>
    <t>San Pedro Perulapán</t>
  </si>
  <si>
    <t>aDC03151019</t>
  </si>
  <si>
    <t>Masacre de El Roble</t>
  </si>
  <si>
    <t>aDC08151019</t>
  </si>
  <si>
    <t>Masacre Amate de los Novios</t>
  </si>
  <si>
    <t>Arcatao</t>
  </si>
  <si>
    <t>aDC10151019</t>
  </si>
  <si>
    <t>Mártires de Las Piedras</t>
  </si>
  <si>
    <t xml:space="preserve"> Apastepeque</t>
  </si>
  <si>
    <t>San Jacinto</t>
  </si>
  <si>
    <t>aDC12151019</t>
  </si>
  <si>
    <t>Masacre de Girones</t>
  </si>
  <si>
    <t xml:space="preserve"> Suchitoto</t>
  </si>
  <si>
    <t>Palo Grande</t>
  </si>
  <si>
    <t>aDC13151019</t>
  </si>
  <si>
    <t>Masacre Los Ramírez</t>
  </si>
  <si>
    <t>aDC15151019</t>
  </si>
  <si>
    <t>Masacre El Tamarindo</t>
  </si>
  <si>
    <t>San José Las Flores</t>
  </si>
  <si>
    <t>aDC18151019</t>
  </si>
  <si>
    <t>Masacre Nombre de Jesús</t>
  </si>
  <si>
    <t>El Divisadero</t>
  </si>
  <si>
    <t>aDC25151019</t>
  </si>
  <si>
    <t>Tejutla</t>
  </si>
  <si>
    <t>aDC29151019</t>
  </si>
  <si>
    <t>Masacre de Santa Lucía</t>
  </si>
  <si>
    <t>myDC01151019</t>
  </si>
  <si>
    <t>Masacre de Chinamequita</t>
  </si>
  <si>
    <t>San Francisco Chinameca</t>
  </si>
  <si>
    <t>myDC04151019</t>
  </si>
  <si>
    <t>Masacre de Siciguayo</t>
  </si>
  <si>
    <t>Jiquilisco</t>
  </si>
  <si>
    <t>myDC07151019</t>
  </si>
  <si>
    <t>Mártires de Calderas</t>
  </si>
  <si>
    <t>Masacre de Catedral Metropolitana</t>
  </si>
  <si>
    <t>myDC10151019</t>
  </si>
  <si>
    <t>Masacre el Rincón de Cute</t>
  </si>
  <si>
    <t>Nueva Trinidad</t>
  </si>
  <si>
    <t>myDC11151019</t>
  </si>
  <si>
    <t>Masacre de Trompina</t>
  </si>
  <si>
    <t>Sociedad</t>
  </si>
  <si>
    <t>Trompina y Bejucal</t>
  </si>
  <si>
    <t>myDC13151019</t>
  </si>
  <si>
    <t>Masacre Volcán de San Salvador</t>
  </si>
  <si>
    <t>Nejapa</t>
  </si>
  <si>
    <t>myDC18151019</t>
  </si>
  <si>
    <t>Masacre quebrada El Injerto</t>
  </si>
  <si>
    <t>Buenavista</t>
  </si>
  <si>
    <t>myDC19151019</t>
  </si>
  <si>
    <t>Masacre El Sumpul</t>
  </si>
  <si>
    <t>Las Aradas, Yurique</t>
  </si>
  <si>
    <t>myDC24151019</t>
  </si>
  <si>
    <t>Masacre Embajada de Venezuela</t>
  </si>
  <si>
    <t>myDC26151019</t>
  </si>
  <si>
    <t>myDC27151019</t>
  </si>
  <si>
    <t>Santa María Ostuna</t>
  </si>
  <si>
    <t>El Chaperno</t>
  </si>
  <si>
    <t>myDC28151019</t>
  </si>
  <si>
    <t>Masacre de El Sacramento</t>
  </si>
  <si>
    <t>Ahuachapán</t>
  </si>
  <si>
    <t>San Francisco Menéndez</t>
  </si>
  <si>
    <t>myDC31151019</t>
  </si>
  <si>
    <t>Masacre de Valle de la Laguna</t>
  </si>
  <si>
    <t>La Laguna</t>
  </si>
  <si>
    <t>myDC32151019</t>
  </si>
  <si>
    <t>Masacre Guinda de Mayo</t>
  </si>
  <si>
    <t>Zona límite entre municipios de San Isidro Labrador, San Antonio de la Cruz y Arcatao</t>
  </si>
  <si>
    <t>myDC33151019</t>
  </si>
  <si>
    <t>Masacre de Pineda Uno</t>
  </si>
  <si>
    <t>myDC34151019</t>
  </si>
  <si>
    <t>Mártires de San Francisco Guajoyo</t>
  </si>
  <si>
    <t xml:space="preserve"> Metapán</t>
  </si>
  <si>
    <t>Belén</t>
  </si>
  <si>
    <t>jnDC01151019</t>
  </si>
  <si>
    <t>Masacre Los Zacatillos, Las Piedronas y El Golfo</t>
  </si>
  <si>
    <t>jnDC02151019</t>
  </si>
  <si>
    <t>Masacre de La Palma</t>
  </si>
  <si>
    <t>San Rafael Obrajuelo</t>
  </si>
  <si>
    <t>jnDC03151019</t>
  </si>
  <si>
    <t>Masacres de San Josesito, El Socorro, El Garrapatero, Las Tablas, desvío de Los Nilos</t>
  </si>
  <si>
    <t>jnDC04151019</t>
  </si>
  <si>
    <t>Masacre de San Juan Nonualco y Amayo</t>
  </si>
  <si>
    <t>jnDC05151019</t>
  </si>
  <si>
    <t>Masacre de Hacienda Las Peñas</t>
  </si>
  <si>
    <t>jnDC06151019</t>
  </si>
  <si>
    <t>Masacre de Los Llanitos</t>
  </si>
  <si>
    <t>jnDC07151019</t>
  </si>
  <si>
    <t>Masacres Las Delicias y La Florida</t>
  </si>
  <si>
    <t>jnDC09151019</t>
  </si>
  <si>
    <t>jnDC10151019</t>
  </si>
  <si>
    <t>Masacre El Caldero</t>
  </si>
  <si>
    <t>jnDC11151019</t>
  </si>
  <si>
    <t>Masacre El Mangón</t>
  </si>
  <si>
    <t>San Rafael</t>
  </si>
  <si>
    <t>jnDC13151019</t>
  </si>
  <si>
    <t>Masacre de Las Piletas</t>
  </si>
  <si>
    <t>Berlín</t>
  </si>
  <si>
    <t>jnDC15151019</t>
  </si>
  <si>
    <t>Masacre El Guayabo</t>
  </si>
  <si>
    <t>Acazualpa</t>
  </si>
  <si>
    <t>jnDC17151019</t>
  </si>
  <si>
    <t>Masacre Amatitán Abajo</t>
  </si>
  <si>
    <t>jnDC18151019</t>
  </si>
  <si>
    <t>Masacre de Las Cruces</t>
  </si>
  <si>
    <t>Ciudad Arce</t>
  </si>
  <si>
    <t>jnDC19151019</t>
  </si>
  <si>
    <t>Masacre Los Llanitos</t>
  </si>
  <si>
    <t>Ilobasco</t>
  </si>
  <si>
    <t>jnDC23151019</t>
  </si>
  <si>
    <t>Masacre de Llano de la Raya</t>
  </si>
  <si>
    <t>jnDC24151019</t>
  </si>
  <si>
    <t>Masacre de Veragua</t>
  </si>
  <si>
    <t>San Antonio Los Ranchos</t>
  </si>
  <si>
    <t>Masacre de La Joya</t>
  </si>
  <si>
    <t>jnDC38151019</t>
  </si>
  <si>
    <t>Masacre de El Carrizal</t>
  </si>
  <si>
    <t>jnDC42151019</t>
  </si>
  <si>
    <t>Masacre La Pita</t>
  </si>
  <si>
    <t>jnDC43151019</t>
  </si>
  <si>
    <t>Masacre San Benito</t>
  </si>
  <si>
    <t>jlDC01161019</t>
  </si>
  <si>
    <t>Masacre Hacienda Quemada</t>
  </si>
  <si>
    <t>jlDC03161019</t>
  </si>
  <si>
    <t>Masacre El Chilío</t>
  </si>
  <si>
    <t>jlDC04161019</t>
  </si>
  <si>
    <t>Masacre Amatitán Arriba</t>
  </si>
  <si>
    <t>jlDC08161019</t>
  </si>
  <si>
    <t>Masacre Río Metayate</t>
  </si>
  <si>
    <t xml:space="preserve"> Nueva Concepción</t>
  </si>
  <si>
    <t>Chilamates</t>
  </si>
  <si>
    <t>jlDC09161019</t>
  </si>
  <si>
    <t>Masacre de Sesori</t>
  </si>
  <si>
    <t>Sesori</t>
  </si>
  <si>
    <t>jlDC12161019</t>
  </si>
  <si>
    <t>Masacre de Apastepeque</t>
  </si>
  <si>
    <t>Apastepeque</t>
  </si>
  <si>
    <t>jlDC13161019</t>
  </si>
  <si>
    <t>Masacre de Pineda Dos</t>
  </si>
  <si>
    <t>jlDC15161019</t>
  </si>
  <si>
    <t>Masacre Santa Eduviges</t>
  </si>
  <si>
    <t>Santa Lucía</t>
  </si>
  <si>
    <t>jlDC17161019</t>
  </si>
  <si>
    <t>Masacre Rincón de Cute</t>
  </si>
  <si>
    <t xml:space="preserve"> Nueva Trinidad</t>
  </si>
  <si>
    <t>Manaquel</t>
  </si>
  <si>
    <t>jlDC22161019</t>
  </si>
  <si>
    <t>jlDC25161019</t>
  </si>
  <si>
    <t>Masacre de Tehuicho</t>
  </si>
  <si>
    <t>Opico</t>
  </si>
  <si>
    <t>Masacre de Palo Grande</t>
  </si>
  <si>
    <t>jlDC28161019</t>
  </si>
  <si>
    <t>Masacre Cantón San Francisco Angulo</t>
  </si>
  <si>
    <t>jlDC29161019</t>
  </si>
  <si>
    <t>jlDC30161019</t>
  </si>
  <si>
    <t>Masacre Platanares</t>
  </si>
  <si>
    <t>jlDC33161019</t>
  </si>
  <si>
    <t>Masacre de estudiantes de la Universidad Nacional</t>
  </si>
  <si>
    <t>agDC03161019</t>
  </si>
  <si>
    <t xml:space="preserve">Masacre de San José </t>
  </si>
  <si>
    <t>agDC04161019</t>
  </si>
  <si>
    <t>Masacre de Plazas Negras</t>
  </si>
  <si>
    <t>San José de la Montaña</t>
  </si>
  <si>
    <t>agDC08161019</t>
  </si>
  <si>
    <t>Masacre de El Aceituno</t>
  </si>
  <si>
    <t xml:space="preserve"> El Triunfo</t>
  </si>
  <si>
    <t>Los Limones</t>
  </si>
  <si>
    <t>agDC10161019</t>
  </si>
  <si>
    <t>agDC15161019</t>
  </si>
  <si>
    <t>Masacre de Amatitán Abajo</t>
  </si>
  <si>
    <t>agDC22161019</t>
  </si>
  <si>
    <t>Masacre de El Calabozo</t>
  </si>
  <si>
    <t xml:space="preserve"> San Esteban Catarina</t>
  </si>
  <si>
    <t>Río Amatitán</t>
  </si>
  <si>
    <t>agDC24161019</t>
  </si>
  <si>
    <t xml:space="preserve">Masacre de San Juan Buenavista </t>
  </si>
  <si>
    <t>agDC25161019</t>
  </si>
  <si>
    <t>agDC26161019</t>
  </si>
  <si>
    <t>Masacre de Gualsinga</t>
  </si>
  <si>
    <t>agDC28161019</t>
  </si>
  <si>
    <t>Masacre de Colomoncagua</t>
  </si>
  <si>
    <t xml:space="preserve"> Honduras</t>
  </si>
  <si>
    <t>Colomoncagua</t>
  </si>
  <si>
    <t>sDC12161019</t>
  </si>
  <si>
    <t>Masacre de San Carlos</t>
  </si>
  <si>
    <t>Villa Dolores</t>
  </si>
  <si>
    <t>sDC14161019</t>
  </si>
  <si>
    <t>Msacre de Santa Rosita</t>
  </si>
  <si>
    <t xml:space="preserve"> Santa Clara</t>
  </si>
  <si>
    <t>San Gerónimo</t>
  </si>
  <si>
    <t>sDC18161019</t>
  </si>
  <si>
    <t xml:space="preserve"> Cinquera</t>
  </si>
  <si>
    <t>El Tule</t>
  </si>
  <si>
    <t>sDC23161019</t>
  </si>
  <si>
    <t>Masacre de El Almendro</t>
  </si>
  <si>
    <t>Huizúcar</t>
  </si>
  <si>
    <t>sDC24161019</t>
  </si>
  <si>
    <t>Masacre de Los Ayalitas</t>
  </si>
  <si>
    <t>sDC26161019</t>
  </si>
  <si>
    <t xml:space="preserve">Masacre de El Campanario </t>
  </si>
  <si>
    <t>sDC29161019</t>
  </si>
  <si>
    <t>Masacre San Rafael Los Lotes</t>
  </si>
  <si>
    <t>sDC31161019</t>
  </si>
  <si>
    <t>Santa Clara</t>
  </si>
  <si>
    <t>sDC32161019</t>
  </si>
  <si>
    <t>Masacre Los Pozos</t>
  </si>
  <si>
    <t>sDC34161019</t>
  </si>
  <si>
    <t>sDC35161019</t>
  </si>
  <si>
    <t>Masacre de San Sebastián</t>
  </si>
  <si>
    <t>sDC36161019</t>
  </si>
  <si>
    <t>Masacre de Santa María</t>
  </si>
  <si>
    <t>San José Villanueva</t>
  </si>
  <si>
    <t>sDC45161019</t>
  </si>
  <si>
    <t>Masacre San Miguelito</t>
  </si>
  <si>
    <t>sDC46161019</t>
  </si>
  <si>
    <t>Masacre La Masacrita</t>
  </si>
  <si>
    <t>San Agustín</t>
  </si>
  <si>
    <t>oDC01161019</t>
  </si>
  <si>
    <t>Masacre Río El Cumbo</t>
  </si>
  <si>
    <t xml:space="preserve"> San Juan Nonualco</t>
  </si>
  <si>
    <t>El Golfo</t>
  </si>
  <si>
    <t>oDC04161019</t>
  </si>
  <si>
    <t>Masacre Hacienda Vieja y Analquito</t>
  </si>
  <si>
    <t>Azacualpa</t>
  </si>
  <si>
    <t>oDC07161019</t>
  </si>
  <si>
    <t>Masacre de los Naranjos</t>
  </si>
  <si>
    <t xml:space="preserve"> Las Vueltas</t>
  </si>
  <si>
    <t>El Amarillo</t>
  </si>
  <si>
    <t>oDC08161019</t>
  </si>
  <si>
    <t xml:space="preserve">Masacre de El Rosario </t>
  </si>
  <si>
    <t>El Rosario</t>
  </si>
  <si>
    <t>oDC17161019</t>
  </si>
  <si>
    <t>Masacre Reubicación Santa Teresa</t>
  </si>
  <si>
    <t>oDC19161019</t>
  </si>
  <si>
    <t xml:space="preserve">Masacre de la familia Alas </t>
  </si>
  <si>
    <t>Reubicacion 3</t>
  </si>
  <si>
    <t>oDC20161019</t>
  </si>
  <si>
    <t>Masacre de Canoas</t>
  </si>
  <si>
    <t>El Pinalito</t>
  </si>
  <si>
    <t>oDC26161019</t>
  </si>
  <si>
    <t>Meangera</t>
  </si>
  <si>
    <t>oDC28161019</t>
  </si>
  <si>
    <t>Masacre de Santa Anita</t>
  </si>
  <si>
    <t>San Antonio de La Cruz</t>
  </si>
  <si>
    <t>oDC32161019</t>
  </si>
  <si>
    <t>Masacre de El Trapiche</t>
  </si>
  <si>
    <t>oDC33161019</t>
  </si>
  <si>
    <t>Masacre Los Quintanilla</t>
  </si>
  <si>
    <t>oDC34161019</t>
  </si>
  <si>
    <t>Masacre de San Francisco Angulo</t>
  </si>
  <si>
    <t>oDC35161019</t>
  </si>
  <si>
    <t>Masacre de Tilapa</t>
  </si>
  <si>
    <t>oDC41161019</t>
  </si>
  <si>
    <t>Masacre del Río Lempa</t>
  </si>
  <si>
    <t>Entre Cabañas y Chalatenango</t>
  </si>
  <si>
    <t>Zona limítrofe entre los departamentos de Cabañas y Chalatenango</t>
  </si>
  <si>
    <t>oDC42161019</t>
  </si>
  <si>
    <t>Usulután-San Vicente</t>
  </si>
  <si>
    <t>Zona limítrofe entre los departamentos de Usulután y San Vicente</t>
  </si>
  <si>
    <t>oDC43161019</t>
  </si>
  <si>
    <t>Hacienda San Juan de San Agustín</t>
  </si>
  <si>
    <t>oDC45161019</t>
  </si>
  <si>
    <t>Masacre de San Felipe</t>
  </si>
  <si>
    <t xml:space="preserve"> San Pedro Masahuat</t>
  </si>
  <si>
    <t>Las Isletas</t>
  </si>
  <si>
    <t>oDC49161019</t>
  </si>
  <si>
    <t>Pineda</t>
  </si>
  <si>
    <t>oDC50161019</t>
  </si>
  <si>
    <t>Masacre de Liébano</t>
  </si>
  <si>
    <t>oDC51161019</t>
  </si>
  <si>
    <t>Cuscatancingo</t>
  </si>
  <si>
    <t>oDC53161019</t>
  </si>
  <si>
    <t>Masacre de San Ildelfonso</t>
  </si>
  <si>
    <t>oDC54161019</t>
  </si>
  <si>
    <t>nDC05161019</t>
  </si>
  <si>
    <t>Masacre de Copapayo</t>
  </si>
  <si>
    <t>nDC06161019</t>
  </si>
  <si>
    <t>Masacre de San Nicolás</t>
  </si>
  <si>
    <t>nDC07161019</t>
  </si>
  <si>
    <t>Masacre Los Miranda</t>
  </si>
  <si>
    <t xml:space="preserve"> San Antonio de La Cruz</t>
  </si>
  <si>
    <t>Santa Anita</t>
  </si>
  <si>
    <t>nDC08161019</t>
  </si>
  <si>
    <t>Masacre Algodonera Entre Ríos</t>
  </si>
  <si>
    <t>El Socorro</t>
  </si>
  <si>
    <t>nDC09161019</t>
  </si>
  <si>
    <t>nDC12161019</t>
  </si>
  <si>
    <t>Masacre del Cerro Alemania</t>
  </si>
  <si>
    <t>nDC15161019</t>
  </si>
  <si>
    <t>Masacre de Los Raudas</t>
  </si>
  <si>
    <t>nDC16161019</t>
  </si>
  <si>
    <t>Masacre de Santa Cruz</t>
  </si>
  <si>
    <t>nDC21161019</t>
  </si>
  <si>
    <t>Masacre Cerro Cuyas Cumbres</t>
  </si>
  <si>
    <t>San Isidro Labrador</t>
  </si>
  <si>
    <t>nDC25161019</t>
  </si>
  <si>
    <t>Masacre de Los Guardados</t>
  </si>
  <si>
    <t>nDC26161019</t>
  </si>
  <si>
    <t>Masacre de la UCA</t>
  </si>
  <si>
    <t>Antiguo Cuscatlán</t>
  </si>
  <si>
    <t>nDC29161019</t>
  </si>
  <si>
    <t>Masacre los Suchitlán</t>
  </si>
  <si>
    <t>nDC31161019</t>
  </si>
  <si>
    <t>Masacres de San Rafael Los Lotes y Agua Sarca</t>
  </si>
  <si>
    <t>nDC33161019</t>
  </si>
  <si>
    <t>Masacre Hacienda La Florida</t>
  </si>
  <si>
    <t>Texistepeque</t>
  </si>
  <si>
    <t>nDC37161019</t>
  </si>
  <si>
    <t xml:space="preserve"> Sociedad</t>
  </si>
  <si>
    <t>Hecho Andrajos y Los Capules</t>
  </si>
  <si>
    <t>nDC45161019</t>
  </si>
  <si>
    <t xml:space="preserve"> San Vicente</t>
  </si>
  <si>
    <t>La Piedra</t>
  </si>
  <si>
    <t>nDC54161019</t>
  </si>
  <si>
    <t>Familia Montalvo</t>
  </si>
  <si>
    <t>dDC01161019</t>
  </si>
  <si>
    <t>Santiago Nonualco</t>
  </si>
  <si>
    <t>dDC03161019</t>
  </si>
  <si>
    <t>Masacre de El Mozote</t>
  </si>
  <si>
    <t>El Mozote</t>
  </si>
  <si>
    <t>dDC06161019</t>
  </si>
  <si>
    <t>Masacre de Mata de Plátano</t>
  </si>
  <si>
    <t>dDC08161019</t>
  </si>
  <si>
    <t>Masacre de Las Minas</t>
  </si>
  <si>
    <t>dDC11161019</t>
  </si>
  <si>
    <t>Masacre de El Campanario</t>
  </si>
  <si>
    <t xml:space="preserve"> San Lucas, Finca La Soledad</t>
  </si>
  <si>
    <t>dDC12161019</t>
  </si>
  <si>
    <t>Masacre de Las Tablas</t>
  </si>
  <si>
    <t>Las Tablas, Hacienda La Invarsa</t>
  </si>
  <si>
    <t>dDC13161019</t>
  </si>
  <si>
    <t>Masacre San Faustino</t>
  </si>
  <si>
    <t>San Francisco Los Reyes</t>
  </si>
  <si>
    <t>dDC14161019</t>
  </si>
  <si>
    <t xml:space="preserve">Masacre de Reubicación 3 </t>
  </si>
  <si>
    <t xml:space="preserve"> Chalatenango</t>
  </si>
  <si>
    <t>La Reubicación 3</t>
  </si>
  <si>
    <t>MA-02-25092019</t>
  </si>
  <si>
    <t>Secuestro de Roberto Poma</t>
  </si>
  <si>
    <t>EDH</t>
  </si>
  <si>
    <t>Miguel Miranda</t>
  </si>
  <si>
    <t>MA-05-25092019</t>
  </si>
  <si>
    <t>NI</t>
  </si>
  <si>
    <t>Catedral Metropolitana</t>
  </si>
  <si>
    <t>MA-07-25092019</t>
  </si>
  <si>
    <t>San Antonio Masahuat</t>
  </si>
  <si>
    <t>MA-10-25092019</t>
  </si>
  <si>
    <t>Tiroteo cerca del Hospital Rosales</t>
  </si>
  <si>
    <t>cerca del Hospital Rosales</t>
  </si>
  <si>
    <t>MA-09-25092019</t>
  </si>
  <si>
    <t>Comandancia atacada</t>
  </si>
  <si>
    <t>Mejicanos</t>
  </si>
  <si>
    <t>MA-26-27092019</t>
  </si>
  <si>
    <t>Aguilares</t>
  </si>
  <si>
    <t>Dinamitan Puente de Oro</t>
  </si>
  <si>
    <t>San Marcos Lempa</t>
  </si>
  <si>
    <t>MA-31-28092019</t>
  </si>
  <si>
    <t>El Copinol</t>
  </si>
  <si>
    <t>km 90 Carretera Internacional hacia Oriente</t>
  </si>
  <si>
    <t>MA-35-01102019</t>
  </si>
  <si>
    <t xml:space="preserve">Heridos en San Sebastián por guerrilleros </t>
  </si>
  <si>
    <t>San Sebastián</t>
  </si>
  <si>
    <t>MA-36-01102019</t>
  </si>
  <si>
    <t>Tiroteo en el Seguro Social</t>
  </si>
  <si>
    <t>ISSS</t>
  </si>
  <si>
    <t>MA-37-02102019</t>
  </si>
  <si>
    <t>MA-38-10102019</t>
  </si>
  <si>
    <t>MA-39-10102019</t>
  </si>
  <si>
    <t>Universidad Nueva San Salvador</t>
  </si>
  <si>
    <t>Finca de las faldas del Chinchontepec</t>
  </si>
  <si>
    <t>La Palma</t>
  </si>
  <si>
    <t>MA-45-13102019</t>
  </si>
  <si>
    <t>Col. La Mascota</t>
  </si>
  <si>
    <t>MA-49-14102019</t>
  </si>
  <si>
    <t>Av. Albert Einstein</t>
  </si>
  <si>
    <t>MA-54-15102019</t>
  </si>
  <si>
    <t>San Francisco</t>
  </si>
  <si>
    <t>Lolotique</t>
  </si>
  <si>
    <t>MA-55-15102019</t>
  </si>
  <si>
    <t>Zapote</t>
  </si>
  <si>
    <t>RAE01250919</t>
  </si>
  <si>
    <t>Asesinato de monjas norteamericanas</t>
  </si>
  <si>
    <t>LPG</t>
  </si>
  <si>
    <t>Reynaldo Pérez</t>
  </si>
  <si>
    <t>RAE02260919</t>
  </si>
  <si>
    <t>RAE05260919</t>
  </si>
  <si>
    <t>Ataque a la 3a. Brigada de Infanteria sede San Miguel</t>
  </si>
  <si>
    <t>57 entre muertos y heridos</t>
  </si>
  <si>
    <t>RAE06260919</t>
  </si>
  <si>
    <t>RAE07260919</t>
  </si>
  <si>
    <t>Secuestro de 947 niños y 27 profesores en la Escuela Unificada San Jacinto</t>
  </si>
  <si>
    <t>RAE08270919</t>
  </si>
  <si>
    <t>Niños mutilados por minas colocadas por FMLN</t>
  </si>
  <si>
    <t>RAE09270919</t>
  </si>
  <si>
    <t>Niños muertos o mutilados por minas colocadas por FMLN en los primeros 4 meses del año</t>
  </si>
  <si>
    <t>34 Aproximadamente</t>
  </si>
  <si>
    <t>RAE10270919</t>
  </si>
  <si>
    <t>Secuestro de más de 40 personas en diferentes puntos de El Salvador</t>
  </si>
  <si>
    <t>El hecho ocurrió en una zona limítrofe entre Morazán y San Miguel; aquí se colocó Morazán</t>
  </si>
  <si>
    <t>RAE11270919</t>
  </si>
  <si>
    <t>Asesinato de campesinos por negarse apoyar el FMLN-FDR</t>
  </si>
  <si>
    <t>San Agustin</t>
  </si>
  <si>
    <t>RAE12270919</t>
  </si>
  <si>
    <t>Secuestro masivo de campesinos</t>
  </si>
  <si>
    <t>RAE13270919</t>
  </si>
  <si>
    <t xml:space="preserve">Empleados de CEL que perdieron la vida por bombas claymore que fueron detonadas cuando ellos pasaban </t>
  </si>
  <si>
    <t>Entre Apopa y Nejapa</t>
  </si>
  <si>
    <t>Colonia Suchinango</t>
  </si>
  <si>
    <t>RAE14270919</t>
  </si>
  <si>
    <t>5 personas asesinadas, 8 secuestradas y otras familias amenazadas por grupos guerrilleros</t>
  </si>
  <si>
    <t>RAE15270919</t>
  </si>
  <si>
    <t>Jucuapa</t>
  </si>
  <si>
    <t>RAE16270919</t>
  </si>
  <si>
    <t>Asesinato a trabajadores del IUSA</t>
  </si>
  <si>
    <t>RAE17270919</t>
  </si>
  <si>
    <t>RAE18270919</t>
  </si>
  <si>
    <t>RAE19270919</t>
  </si>
  <si>
    <t>Asesinan a alcalde de Morazán</t>
  </si>
  <si>
    <t>RAE20270919</t>
  </si>
  <si>
    <t>Asesinan a alcalde de Guatajiagua, Morazán</t>
  </si>
  <si>
    <t>Guatajiagua</t>
  </si>
  <si>
    <t>RAE21270919</t>
  </si>
  <si>
    <t>Asesinan a alcalde de Sesori, San Miguel</t>
  </si>
  <si>
    <t>RAE22270919</t>
  </si>
  <si>
    <t>Secuestro de campesinos</t>
  </si>
  <si>
    <t>El hecho ocurrió en una zona limítrofe entre Santa Ana y Chalatenango; aquí se colocó Chalatenango</t>
  </si>
  <si>
    <t>RAE23270919</t>
  </si>
  <si>
    <t>RAE24270919</t>
  </si>
  <si>
    <t>Ataques indiscriminados contra la población civil</t>
  </si>
  <si>
    <t>NO COLOCAR EN EL MAPA. Se presume ocurrió en San Salvador,San Miguel yUsulután</t>
  </si>
  <si>
    <t>RAE25270919</t>
  </si>
  <si>
    <t>DC03250919</t>
  </si>
  <si>
    <t>Ataque guerrillero al Consejo Central de Elecciones</t>
  </si>
  <si>
    <t>DC04260919</t>
  </si>
  <si>
    <t>Enfrentamiento armado en Aguilares</t>
  </si>
  <si>
    <t>DC09260919</t>
  </si>
  <si>
    <t>DC10260919</t>
  </si>
  <si>
    <t>DC01021019</t>
  </si>
  <si>
    <t>Incendio provocado por guerrilleros destruye la alcandia municipal de El Paisnal</t>
  </si>
  <si>
    <t>El Paisnal</t>
  </si>
  <si>
    <t>DC09021019</t>
  </si>
  <si>
    <t>DC14021019</t>
  </si>
  <si>
    <t>DC16021019</t>
  </si>
  <si>
    <t>DC17021019</t>
  </si>
  <si>
    <t>DC18021019</t>
  </si>
  <si>
    <t>Embajada de Estados Unidos</t>
  </si>
  <si>
    <t>DC01041019</t>
  </si>
  <si>
    <t>Elementos de la agrupación LP-28 ocuparon la cede de la cancillería española, dejando como rehenes al embajador y a 13 personas más</t>
  </si>
  <si>
    <t>Cede de cancillería española</t>
  </si>
  <si>
    <t>DC04041019</t>
  </si>
  <si>
    <t>DC07041019</t>
  </si>
  <si>
    <t>La Fosa</t>
  </si>
  <si>
    <t>DC08041019</t>
  </si>
  <si>
    <t>Ciudad Satélite</t>
  </si>
  <si>
    <t>DC09041019</t>
  </si>
  <si>
    <t>Cerca de La Prensa Gráfica</t>
  </si>
  <si>
    <t>DC10041019</t>
  </si>
  <si>
    <t>DC14041019</t>
  </si>
  <si>
    <t>DC16041019</t>
  </si>
  <si>
    <t>Local del Socorro Juridico del Colegio Externado de San José</t>
  </si>
  <si>
    <t>DC17041019</t>
  </si>
  <si>
    <t>Cantón Santa Teresa</t>
  </si>
  <si>
    <t>DC18041019</t>
  </si>
  <si>
    <t xml:space="preserve"> Carretera que de Jucuarin conduce a Usulután</t>
  </si>
  <si>
    <t>DC20041017</t>
  </si>
  <si>
    <t>IN181219-E001</t>
  </si>
  <si>
    <t>Col.Zacamil</t>
  </si>
  <si>
    <t>INDEP</t>
  </si>
  <si>
    <t>Alberto Santos</t>
  </si>
  <si>
    <t>IN181219-E002</t>
  </si>
  <si>
    <t>Manifestación Ligas Populares 28 de Febrero(LP-28)</t>
  </si>
  <si>
    <t>Iglesia El Rosario</t>
  </si>
  <si>
    <t>IN181219-E003</t>
  </si>
  <si>
    <t>IN181219-E004</t>
  </si>
  <si>
    <t>Desfile BUFO por el BPR</t>
  </si>
  <si>
    <t>IN181219-E005</t>
  </si>
  <si>
    <t>IN181219-E006</t>
  </si>
  <si>
    <t>IN181219-E007</t>
  </si>
  <si>
    <t>San Marcos</t>
  </si>
  <si>
    <t>IN181219-E008</t>
  </si>
  <si>
    <t>Masacre de Mejicanos y Cuscatancingo</t>
  </si>
  <si>
    <t>Mejicanos - Cuscatancingo</t>
  </si>
  <si>
    <t>IN181219-E009</t>
  </si>
  <si>
    <t>Masacre de San Marcos</t>
  </si>
  <si>
    <t>IN181219-E010</t>
  </si>
  <si>
    <t>Muertes en colonia Zacamil</t>
  </si>
  <si>
    <t>Zacamil</t>
  </si>
  <si>
    <t>IN181219-E011</t>
  </si>
  <si>
    <t>IN181219-E012</t>
  </si>
  <si>
    <t>Muertes en Catedral de San Miguel de las LP-28</t>
  </si>
  <si>
    <t>IN181219-E013</t>
  </si>
  <si>
    <t>Masacre de las LP-28</t>
  </si>
  <si>
    <t>Frente a Prensa Gráfica</t>
  </si>
  <si>
    <t>IN181219-E014</t>
  </si>
  <si>
    <t>IN181219-E015</t>
  </si>
  <si>
    <t>Col. Atlacatl</t>
  </si>
  <si>
    <t>IN181219-E016</t>
  </si>
  <si>
    <t>IN181219-E017</t>
  </si>
  <si>
    <t xml:space="preserve">Cabañas </t>
  </si>
  <si>
    <t>IN181219-E018</t>
  </si>
  <si>
    <t>Masacre en Tierra Blanca, Usulután</t>
  </si>
  <si>
    <t>desvío de Tierra Blanca</t>
  </si>
  <si>
    <t>IN191219-E019</t>
  </si>
  <si>
    <t>IN191219-E020</t>
  </si>
  <si>
    <t>San Juan Opico</t>
  </si>
  <si>
    <t>Finca El Porvenir</t>
  </si>
  <si>
    <t>IN191219-E021</t>
  </si>
  <si>
    <t>Muerte de 30 campesinos</t>
  </si>
  <si>
    <t>IN191219-E022</t>
  </si>
  <si>
    <t>Masacre en Chalatenango</t>
  </si>
  <si>
    <t>La Laguna, Yurique y Conacaste</t>
  </si>
  <si>
    <t>IN191219-E023</t>
  </si>
  <si>
    <t>Emboscada en Chalatenango</t>
  </si>
  <si>
    <t>IN191219-E024</t>
  </si>
  <si>
    <t>IN191219-E025</t>
  </si>
  <si>
    <t>IN191219-E026</t>
  </si>
  <si>
    <t>IN191219-E027</t>
  </si>
  <si>
    <t>IN191219-E028</t>
  </si>
  <si>
    <t>IN191219-E29</t>
  </si>
  <si>
    <t>Tugurios</t>
  </si>
  <si>
    <t>IN191219-E30</t>
  </si>
  <si>
    <t>IN191219-E31</t>
  </si>
  <si>
    <t>IN191219-E32</t>
  </si>
  <si>
    <t>Ametrallan iglesia San Francisco</t>
  </si>
  <si>
    <t>IN191219-E33</t>
  </si>
  <si>
    <t>Cercan y ametrallan iglesia El Calvario</t>
  </si>
  <si>
    <t>IN191219-E34</t>
  </si>
  <si>
    <t>Trabajadores de la hacienda El Divisadero acribillados</t>
  </si>
  <si>
    <t>Santa Lucha</t>
  </si>
  <si>
    <t>IN191219-E35</t>
  </si>
  <si>
    <t>Ataque a manifestación pacífica de FENASTRAS</t>
  </si>
  <si>
    <t>IN191219-E36</t>
  </si>
  <si>
    <t>Masacre a huelga de obreros</t>
  </si>
  <si>
    <t>IN191219-E37</t>
  </si>
  <si>
    <t>IN191219-E38</t>
  </si>
  <si>
    <t>Captura de miembros de FAPU que ocupaban iglesia de Santa Rosa de Lima</t>
  </si>
  <si>
    <t>Iglesia Santa Rosa de Lima</t>
  </si>
  <si>
    <t>IN191219-E39</t>
  </si>
  <si>
    <t>Ametrallan iglesia El Rosario</t>
  </si>
  <si>
    <t>IN191219-E40</t>
  </si>
  <si>
    <t>IN070120-E41</t>
  </si>
  <si>
    <t>Fusilamiento de campesinos</t>
  </si>
  <si>
    <t>Hacienda los Mangos</t>
  </si>
  <si>
    <t>IN070120-E42</t>
  </si>
  <si>
    <t>Iglesia los desamparados</t>
  </si>
  <si>
    <t>IN070120-E43</t>
  </si>
  <si>
    <t>Asalto a la iglesia San Francisco</t>
  </si>
  <si>
    <t>Iglesia San Francisco</t>
  </si>
  <si>
    <t>IN070120-E44</t>
  </si>
  <si>
    <t>Iglesia el Rosario</t>
  </si>
  <si>
    <t>IN070120-E45</t>
  </si>
  <si>
    <t>21 calle poniente</t>
  </si>
  <si>
    <t>IN070120-E46</t>
  </si>
  <si>
    <t>21 calle poniente y 1a avenida Norte</t>
  </si>
  <si>
    <t>IN070120-E47</t>
  </si>
  <si>
    <t>Masacre de miembros de Ligas populares Campesinas "Héroes de 29 de octubre"</t>
  </si>
  <si>
    <t>Barrio el Calvario de Santo Domingo de Guzmán</t>
  </si>
  <si>
    <t>IN080120-E48</t>
  </si>
  <si>
    <t>Masacre de miembros de MLP parte de las brigadas de trabajadores del campo BTC</t>
  </si>
  <si>
    <t>Hacienda Valle verde</t>
  </si>
  <si>
    <t>IN140120-E49</t>
  </si>
  <si>
    <t>Santa Tecla</t>
  </si>
  <si>
    <t>IN140120-E50</t>
  </si>
  <si>
    <t>Dos balaceras a inmediaciones del Teatro Nacional</t>
  </si>
  <si>
    <t>IN140120-E52</t>
  </si>
  <si>
    <t>Mujer asesinada en ataque a casa de juez</t>
  </si>
  <si>
    <t>IN140120-E53</t>
  </si>
  <si>
    <t>Encuentras 8 cadáveres en carreteras</t>
  </si>
  <si>
    <t>San Luis Talpa, Zaragoza</t>
  </si>
  <si>
    <t>El hecho ocurrió en una zona limítrofe entre La Paz y La Libertad; aquí se colocó La Paz</t>
  </si>
  <si>
    <t>IN140120-E54</t>
  </si>
  <si>
    <t>Nueve cadáveres</t>
  </si>
  <si>
    <t>IN140120-E55</t>
  </si>
  <si>
    <t>IN140120-E56</t>
  </si>
  <si>
    <t xml:space="preserve">Muerte de campesinos </t>
  </si>
  <si>
    <t>Calle Volcan</t>
  </si>
  <si>
    <t>IN140120-E57</t>
  </si>
  <si>
    <t>Metapan</t>
  </si>
  <si>
    <t>Hacienda San Francisco Guajoyo</t>
  </si>
  <si>
    <t>IN140120-E58</t>
  </si>
  <si>
    <t>Masacre en La Paz</t>
  </si>
  <si>
    <t>Santa María Ostuma</t>
  </si>
  <si>
    <t>El Carrizal</t>
  </si>
  <si>
    <t>IN140120-E59</t>
  </si>
  <si>
    <t>Muertes en Zacatecoluca</t>
  </si>
  <si>
    <t>IN140120-E60</t>
  </si>
  <si>
    <t>Asesinan a Familia en Izalco</t>
  </si>
  <si>
    <t>Izalco</t>
  </si>
  <si>
    <t>IN150120-E61</t>
  </si>
  <si>
    <t>Masacre en san Jacinto</t>
  </si>
  <si>
    <t>Restaurante Jacinto</t>
  </si>
  <si>
    <t>IN150120-E62</t>
  </si>
  <si>
    <t>Masacre en San Diego</t>
  </si>
  <si>
    <t>San Diego</t>
  </si>
  <si>
    <t>Carretera Litoral</t>
  </si>
  <si>
    <t>IN150120-E63</t>
  </si>
  <si>
    <t>Coatepeque</t>
  </si>
  <si>
    <t>Hacienda El Mirador</t>
  </si>
  <si>
    <t>IN160120-E64</t>
  </si>
  <si>
    <t>Los Leones</t>
  </si>
  <si>
    <t>IN160120-E65</t>
  </si>
  <si>
    <t>La Floresta</t>
  </si>
  <si>
    <t>IN160120-E66</t>
  </si>
  <si>
    <t>IN160120-E67</t>
  </si>
  <si>
    <t>IN160120-E68</t>
  </si>
  <si>
    <t>IN160120-E69</t>
  </si>
  <si>
    <t>IN170120-E71</t>
  </si>
  <si>
    <t>Ataque a familia de coronel Choto</t>
  </si>
  <si>
    <t>IN170120-E72</t>
  </si>
  <si>
    <t>Colonia San Benito, bulevar del Hipódromo</t>
  </si>
  <si>
    <t>Asesinan a 4 pobladores en tugurios</t>
  </si>
  <si>
    <t>El Maguey, San Bartolo y Concepción Corozal</t>
  </si>
  <si>
    <t>Reubicación2</t>
  </si>
  <si>
    <t>Cerro la Uca</t>
  </si>
  <si>
    <t>Candelaria Cuscatlán</t>
  </si>
  <si>
    <t>Las Aradas</t>
  </si>
  <si>
    <t>San Francismo Menéndez</t>
  </si>
  <si>
    <t>Finca La Soledad</t>
  </si>
  <si>
    <t>Hacienda La Invarsa</t>
  </si>
  <si>
    <t>Asesinan a monjas norteamericanas</t>
  </si>
  <si>
    <t>Masacre  Los Ayalas</t>
  </si>
  <si>
    <t>Masacre de Las Peñas Blancas</t>
  </si>
  <si>
    <t>Masacre La Joya</t>
  </si>
  <si>
    <t>Masacre El Sicahuite</t>
  </si>
  <si>
    <t>Masacre El Jícaro</t>
  </si>
  <si>
    <t>Mártires de San Antonio Abad</t>
  </si>
  <si>
    <t>Masacre de La Chacra</t>
  </si>
  <si>
    <t>Masacre El Corozo</t>
  </si>
  <si>
    <t>Masacre de El Palo Grande</t>
  </si>
  <si>
    <t>Masacre Las Aldeitas</t>
  </si>
  <si>
    <t>Masacre El Carrizal</t>
  </si>
  <si>
    <t>Masacre La Guinda de Mayo</t>
  </si>
  <si>
    <t>Masacre Cerros de San Pedro</t>
  </si>
  <si>
    <t>Masacre San Francisco Echeverría y cueva La Tigra</t>
  </si>
  <si>
    <t>Masacre de La Ceiba</t>
  </si>
  <si>
    <t>Masacre El Pimiento</t>
  </si>
  <si>
    <t>Masacre El Tule</t>
  </si>
  <si>
    <t>Masacre de Las Aradillas</t>
  </si>
  <si>
    <t>Masacre de La Guacamaya</t>
  </si>
  <si>
    <t>Masacre de La Quesera</t>
  </si>
  <si>
    <t>Masacre de El Masacrón</t>
  </si>
  <si>
    <t>Masacre de Pineda Tres</t>
  </si>
  <si>
    <t>Familia Quijano-Ortiz</t>
  </si>
  <si>
    <t>Masacre de Fenastras</t>
  </si>
  <si>
    <t>Masacre de La Cayetana</t>
  </si>
  <si>
    <t>Masacre de religiosas norteamericanas</t>
  </si>
  <si>
    <t>Colonia Escalón</t>
  </si>
  <si>
    <t>100 Campesinos se toman catedral</t>
  </si>
  <si>
    <t>Robo alcaldia San Antonio Masahuat, La Paz</t>
  </si>
  <si>
    <t>Secuestro de docentes y empleados de tecnológico</t>
  </si>
  <si>
    <t>Corresponsales heridos al estallar una mina</t>
  </si>
  <si>
    <t>Guerrilleros ametrallan microbús</t>
  </si>
  <si>
    <t>Derriban puente Cuscatlán</t>
  </si>
  <si>
    <t>PS15012020</t>
  </si>
  <si>
    <t>13 alcaldes son secuestrados</t>
  </si>
  <si>
    <t>Secuestro de la hija del presidente Duarte</t>
  </si>
  <si>
    <t>Masacran a 7 cortadores de café</t>
  </si>
  <si>
    <t>3 periodistas muertos y un herido en elecciones</t>
  </si>
  <si>
    <t>Asesinato de ministro de la Presidencia</t>
  </si>
  <si>
    <t xml:space="preserve">Asesinan  a sacerdotes jesuitas </t>
  </si>
  <si>
    <t>Matan Asesores estadounidenses</t>
  </si>
  <si>
    <t>Asesinato de Domingo Monterrosa y oficiales</t>
  </si>
  <si>
    <t xml:space="preserve">Secuestro de 10 jóvenes </t>
  </si>
  <si>
    <t>Ataque de la guerrilla a la finca Trinidad, cerca de Jucuapa</t>
  </si>
  <si>
    <t>Asesinato de campesinos, secuestros y víctimas de trampas explosivas</t>
  </si>
  <si>
    <t>Asesinato al ministro de la Presidencia y dos de sus empleados</t>
  </si>
  <si>
    <t>Dos detectives heridos a balazos frente al Cine Deluxe cuando custodiaban oficinas del Canal 4</t>
  </si>
  <si>
    <t xml:space="preserve">Secuestrados por las FARN dos británicos y un japonés </t>
  </si>
  <si>
    <t>Seis alcaldías del departamento de Chalatenango fueron incendiadas por guerrilleros</t>
  </si>
  <si>
    <t>Incidentes callejeros registrados en las inmediaciones de la Catedral Metropolitana</t>
  </si>
  <si>
    <t>Muertos y heridos dejaron disturbios callejeros registrados cuando comenzaba una manifestacion de  ANDES Y BPR</t>
  </si>
  <si>
    <t>Cuerpos militares y de seguridad ocuparon la Universidad de El Salvador tras una refriega cerca de La Fosa, donde hubo varios muertos</t>
  </si>
  <si>
    <t>Un enfrentamiento en Ciudad Satélite dejó un saldo de 10 personas muertas</t>
  </si>
  <si>
    <t>Operativo en la colonia Zacamil</t>
  </si>
  <si>
    <t>Desalojo de la toma de las oficinas de Alicia de Méndez</t>
  </si>
  <si>
    <t>Desalojo de la toma de la hacienda El Porvenir en Opico, propiedad de Carlos Álvarez</t>
  </si>
  <si>
    <t>Hallazgo de cadáveres, Cementerio General de San Salvador</t>
  </si>
  <si>
    <t>Disolución de manifestación</t>
  </si>
  <si>
    <t>Reconocimiento de cadáveres</t>
  </si>
  <si>
    <t>Ataque a cuartel de la Guardia</t>
  </si>
  <si>
    <t>Ataque a la Guardia en colonia Atlacatl</t>
  </si>
  <si>
    <t>Ataque a la Guardia en Ilobasco</t>
  </si>
  <si>
    <t>Desalojo Campesinos Berlín,Usulutan (desaparecidos)</t>
  </si>
  <si>
    <t>Reprimen  a trabajadores que piden mejores condiciones de vida</t>
  </si>
  <si>
    <t>Toma de iglesias, muertos en Morazán</t>
  </si>
  <si>
    <t>Toma de iglesias, muertos en Chalatenango</t>
  </si>
  <si>
    <t>Atentados de policías vestidos de civil</t>
  </si>
  <si>
    <t>Ataque a puesto de Policía</t>
  </si>
  <si>
    <t>Personas asesinadas en manifestacion del 22 de enero</t>
  </si>
  <si>
    <t>Cuatro fusilados</t>
  </si>
  <si>
    <t>Masacre en construcción en Santa Ana</t>
  </si>
  <si>
    <t>Desalojo de la toma de la iglesia de Los Desamparados</t>
  </si>
  <si>
    <t>Masacre en exposición fotográfica del BPR</t>
  </si>
  <si>
    <t>Asalto a iglesia Los Desamparados</t>
  </si>
  <si>
    <t>Asalto a toma de la iglesia El Rosario</t>
  </si>
  <si>
    <t>Ametrallan a dos funcionarios de Procuraduría General de Pobres</t>
  </si>
  <si>
    <t>Atentado contra estudiantes de la Universidad de El Salvador</t>
  </si>
  <si>
    <t>Más de 50 heridos atienden en el Rosales en 17 horas</t>
  </si>
  <si>
    <t>Cadáveres identificados en Usulután</t>
  </si>
  <si>
    <t>Masacre en Metapán</t>
  </si>
  <si>
    <t>Asesinan a 60 cooperativistas en Coatepeque</t>
  </si>
  <si>
    <t>Masacre de Suchitoto, muere seminarista</t>
  </si>
  <si>
    <t>Asesinato de jóvenes</t>
  </si>
  <si>
    <t>Masacre del río Sumpul</t>
  </si>
  <si>
    <t>Tres promotores de la USC asesinados</t>
  </si>
  <si>
    <t xml:space="preserve">Asesinato de campesinos </t>
  </si>
  <si>
    <t>Asesinato de obreros del Transporte</t>
  </si>
  <si>
    <t>Santa Marta</t>
  </si>
  <si>
    <t>eD100620-L2</t>
  </si>
  <si>
    <t>Enfrentamiento en hacienda Atiocoyo</t>
  </si>
  <si>
    <t>Hacienda Atiocoyo</t>
  </si>
  <si>
    <t>La Libetad</t>
  </si>
  <si>
    <t>San Pablo Tacachico</t>
  </si>
  <si>
    <t>Lilian Martínez</t>
  </si>
  <si>
    <t>Masacre El Campanario y La Pita</t>
  </si>
  <si>
    <t>Desconocidos detonaron una bomba en las inmediaciones de la embajada de EE. UU., dando origen a una balacera al ser repelidos por los vigilantes</t>
  </si>
  <si>
    <t xml:space="preserve">Muertos y heridos dejaron los disturbios registrados cuando se efectuaba los funerales de Monseñor Óscar Arnulfo Romero. </t>
  </si>
  <si>
    <t>Atentado contra el sub director de LPG, Rodolfo Dutriz, y asesinato de su motorista Alcides Guandique.</t>
  </si>
  <si>
    <t>Quince jóvenes entran a la agencia del Banco Agrícola Comercial, en la calle 5 de Noviembre y abren fuego</t>
  </si>
  <si>
    <t>El Coronel Carlos Alfredo Choto muere con su esposa y dos hijos, al ser atacada su residencia con armas de fuego y bombas incendiarias</t>
  </si>
  <si>
    <t>Dirigentes del FDR fueron secuestrados en el local del Socorro Juridico del Colegio Externado de San José</t>
  </si>
  <si>
    <t xml:space="preserve">Son localizados los cadáveres de 3 mojas y una trabajadora social </t>
  </si>
  <si>
    <t>Atentado guerrillero en la carretera que de Jucuarán conduce a Usulután</t>
  </si>
  <si>
    <t>Guerrilleros acribillan e incendian un autobús que se dirigía de San Salvador a Suchitoto</t>
  </si>
  <si>
    <t>Hallazgo de cadáveres llevados a la morgue del Cementerio General de San Salvador</t>
  </si>
  <si>
    <t>Asesinato de siete sacerdotes jesuitas, cocinera y su hija</t>
  </si>
  <si>
    <t>Fuente 2</t>
  </si>
  <si>
    <t>Fuente 1</t>
  </si>
  <si>
    <t>Escuadrón de la Muerte</t>
  </si>
  <si>
    <t>Asalto a emisoras de Santa Ana</t>
  </si>
  <si>
    <t>Asalto a emisoras de San Miguel</t>
  </si>
  <si>
    <t>Asalto a emisoras de Usulután</t>
  </si>
  <si>
    <t>Asalto a emisoras de Ahuachapán</t>
  </si>
  <si>
    <t>Un soldado lanza una granada en cueva del cerro Los Ortiz</t>
  </si>
  <si>
    <t>Masacre en Nueva Trinidad</t>
  </si>
  <si>
    <t>Joateca</t>
  </si>
  <si>
    <t>Contra Punto</t>
  </si>
  <si>
    <t>Cueva cerro Ortiz</t>
  </si>
  <si>
    <t>Cerro Ortiz</t>
  </si>
  <si>
    <t>Sobrevivientes</t>
  </si>
  <si>
    <t>El Diario de Hoy</t>
  </si>
  <si>
    <t>Masacre de la Zona Rosa</t>
  </si>
  <si>
    <t>LM111121</t>
  </si>
  <si>
    <t>Ofensiva "Hasta el Tope"</t>
  </si>
  <si>
    <t>LM30052021</t>
  </si>
  <si>
    <t>LM30052021F</t>
  </si>
  <si>
    <t>Matanza en El Zapote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</si>
</sst>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/>
    <xf numFmtId="14" fontId="0" fillId="0" borderId="0" xfId="0" applyNumberFormat="1"/>
    <xf numFmtId="0" fontId="19" fillId="0" borderId="0" xfId="0" applyFont="1"/>
    <xf numFmtId="3" fontId="0" fillId="0" borderId="0" xfId="0" applyNumberFormat="1"/>
    <xf numFmtId="0" fontId="0" fillId="33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1"/>
  <sheetViews>
    <sheetView tabSelected="1" topLeftCell="D1" zoomScale="80" zoomScaleNormal="80" workbookViewId="0">
      <pane ySplit="1" topLeftCell="A2" activePane="bottomLeft" state="frozen"/>
      <selection pane="bottomLeft" activeCell="J11" sqref="J11"/>
    </sheetView>
  </sheetViews>
  <sheetFormatPr baseColWidth="10" defaultRowHeight="14.4" x14ac:dyDescent="0.3"/>
  <cols>
    <col min="1" max="1" width="19.5546875" customWidth="1"/>
    <col min="3" max="3" width="50.6640625" style="7" customWidth="1"/>
    <col min="4" max="5" width="16" customWidth="1"/>
    <col min="6" max="6" width="34.6640625" customWidth="1"/>
    <col min="12" max="12" width="11.44140625" style="3"/>
  </cols>
  <sheetData>
    <row r="1" spans="1:16" x14ac:dyDescent="0.3">
      <c r="A1" t="s">
        <v>0</v>
      </c>
      <c r="B1" s="3" t="s">
        <v>1</v>
      </c>
      <c r="C1" s="7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894</v>
      </c>
      <c r="L1" s="3" t="s">
        <v>893</v>
      </c>
      <c r="M1" t="s">
        <v>9</v>
      </c>
      <c r="N1" t="s">
        <v>12</v>
      </c>
      <c r="O1" t="s">
        <v>10</v>
      </c>
      <c r="P1" t="s">
        <v>11</v>
      </c>
    </row>
    <row r="2" spans="1:16" x14ac:dyDescent="0.3">
      <c r="A2" t="s">
        <v>13</v>
      </c>
      <c r="B2" s="1">
        <v>29591</v>
      </c>
      <c r="C2" s="7" t="s">
        <v>14</v>
      </c>
      <c r="D2">
        <v>8</v>
      </c>
      <c r="F2" t="s">
        <v>17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M2" t="s">
        <v>20</v>
      </c>
      <c r="O2">
        <v>13.719119434485</v>
      </c>
      <c r="P2">
        <v>-88.934105858107003</v>
      </c>
    </row>
    <row r="3" spans="1:16" x14ac:dyDescent="0.3">
      <c r="A3" t="s">
        <v>21</v>
      </c>
      <c r="B3" s="1">
        <v>29591</v>
      </c>
      <c r="C3" s="7" t="s">
        <v>22</v>
      </c>
      <c r="D3">
        <v>9</v>
      </c>
      <c r="F3" t="s">
        <v>25</v>
      </c>
      <c r="G3" t="s">
        <v>15</v>
      </c>
      <c r="H3" t="s">
        <v>23</v>
      </c>
      <c r="I3" t="s">
        <v>24</v>
      </c>
      <c r="J3" t="s">
        <v>25</v>
      </c>
      <c r="K3" t="s">
        <v>19</v>
      </c>
      <c r="M3" t="s">
        <v>20</v>
      </c>
      <c r="O3">
        <v>13.5063176344462</v>
      </c>
      <c r="P3">
        <v>-88.875497393841997</v>
      </c>
    </row>
    <row r="4" spans="1:16" x14ac:dyDescent="0.3">
      <c r="A4" t="s">
        <v>26</v>
      </c>
      <c r="B4" s="1">
        <v>29593</v>
      </c>
      <c r="C4" s="7" t="s">
        <v>27</v>
      </c>
      <c r="D4">
        <v>6</v>
      </c>
      <c r="F4" t="s">
        <v>29</v>
      </c>
      <c r="G4" t="s">
        <v>15</v>
      </c>
      <c r="H4" t="s">
        <v>28</v>
      </c>
      <c r="I4" t="s">
        <v>29</v>
      </c>
      <c r="J4" t="s">
        <v>18</v>
      </c>
      <c r="K4" t="s">
        <v>19</v>
      </c>
      <c r="M4" t="s">
        <v>20</v>
      </c>
      <c r="O4">
        <v>13.478643069647401</v>
      </c>
      <c r="P4">
        <v>-88.203628007159097</v>
      </c>
    </row>
    <row r="5" spans="1:16" x14ac:dyDescent="0.3">
      <c r="A5" t="s">
        <v>30</v>
      </c>
      <c r="B5" s="1">
        <v>29594</v>
      </c>
      <c r="C5" s="7" t="s">
        <v>31</v>
      </c>
      <c r="D5">
        <v>25</v>
      </c>
      <c r="F5" t="s">
        <v>32</v>
      </c>
      <c r="G5" t="s">
        <v>15</v>
      </c>
      <c r="H5" t="s">
        <v>32</v>
      </c>
      <c r="I5" t="s">
        <v>18</v>
      </c>
      <c r="J5" t="s">
        <v>18</v>
      </c>
      <c r="K5" t="s">
        <v>19</v>
      </c>
      <c r="M5" t="s">
        <v>20</v>
      </c>
      <c r="O5">
        <v>14.038873024802699</v>
      </c>
      <c r="P5">
        <v>-88.935938450046706</v>
      </c>
    </row>
    <row r="6" spans="1:16" x14ac:dyDescent="0.3">
      <c r="A6" t="s">
        <v>33</v>
      </c>
      <c r="B6" s="1">
        <v>29595</v>
      </c>
      <c r="C6" s="7" t="s">
        <v>34</v>
      </c>
      <c r="D6">
        <v>10</v>
      </c>
      <c r="F6" t="s">
        <v>37</v>
      </c>
      <c r="G6" t="s">
        <v>15</v>
      </c>
      <c r="H6" t="s">
        <v>35</v>
      </c>
      <c r="I6" t="s">
        <v>36</v>
      </c>
      <c r="J6" t="s">
        <v>37</v>
      </c>
      <c r="K6" t="s">
        <v>19</v>
      </c>
      <c r="M6" t="s">
        <v>20</v>
      </c>
      <c r="O6">
        <v>13.344027065349399</v>
      </c>
      <c r="P6">
        <v>-88.451278588860603</v>
      </c>
    </row>
    <row r="7" spans="1:16" x14ac:dyDescent="0.3">
      <c r="A7" t="s">
        <v>38</v>
      </c>
      <c r="B7" s="1">
        <v>29597</v>
      </c>
      <c r="C7" s="7" t="s">
        <v>39</v>
      </c>
      <c r="D7">
        <v>7</v>
      </c>
      <c r="F7" t="s">
        <v>779</v>
      </c>
      <c r="G7" t="s">
        <v>15</v>
      </c>
      <c r="H7" t="s">
        <v>32</v>
      </c>
      <c r="I7" t="s">
        <v>18</v>
      </c>
      <c r="J7" t="s">
        <v>40</v>
      </c>
      <c r="K7" t="s">
        <v>19</v>
      </c>
      <c r="M7" t="s">
        <v>20</v>
      </c>
      <c r="O7">
        <v>14.039427911929501</v>
      </c>
      <c r="P7">
        <v>-88.935796902869598</v>
      </c>
    </row>
    <row r="8" spans="1:16" x14ac:dyDescent="0.3">
      <c r="A8" t="s">
        <v>41</v>
      </c>
      <c r="B8" s="1">
        <v>29599</v>
      </c>
      <c r="C8" s="7" t="s">
        <v>788</v>
      </c>
      <c r="D8" t="s">
        <v>18</v>
      </c>
      <c r="F8" t="s">
        <v>43</v>
      </c>
      <c r="G8" t="s">
        <v>15</v>
      </c>
      <c r="H8" t="s">
        <v>42</v>
      </c>
      <c r="I8" t="s">
        <v>18</v>
      </c>
      <c r="J8" t="s">
        <v>43</v>
      </c>
      <c r="K8" t="s">
        <v>19</v>
      </c>
      <c r="M8" t="s">
        <v>20</v>
      </c>
      <c r="O8">
        <v>13.9846708718624</v>
      </c>
      <c r="P8">
        <v>-89.579448207605296</v>
      </c>
    </row>
    <row r="9" spans="1:16" x14ac:dyDescent="0.3">
      <c r="A9" t="s">
        <v>44</v>
      </c>
      <c r="B9" s="1">
        <v>29600</v>
      </c>
      <c r="C9" s="7" t="s">
        <v>787</v>
      </c>
      <c r="D9">
        <v>6</v>
      </c>
      <c r="F9" t="s">
        <v>45</v>
      </c>
      <c r="G9" t="s">
        <v>15</v>
      </c>
      <c r="H9" t="s">
        <v>32</v>
      </c>
      <c r="I9" t="s">
        <v>18</v>
      </c>
      <c r="J9" t="s">
        <v>45</v>
      </c>
      <c r="K9" t="s">
        <v>19</v>
      </c>
      <c r="M9" t="s">
        <v>20</v>
      </c>
      <c r="O9">
        <v>14.039239305028</v>
      </c>
      <c r="P9">
        <v>-88.935779350385602</v>
      </c>
    </row>
    <row r="10" spans="1:16" x14ac:dyDescent="0.3">
      <c r="A10" t="s">
        <v>46</v>
      </c>
      <c r="B10" s="1">
        <v>29600</v>
      </c>
      <c r="C10" s="7" t="s">
        <v>789</v>
      </c>
      <c r="D10">
        <v>35</v>
      </c>
      <c r="F10" t="s">
        <v>47</v>
      </c>
      <c r="G10" t="s">
        <v>15</v>
      </c>
      <c r="H10" t="s">
        <v>23</v>
      </c>
      <c r="I10" t="s">
        <v>24</v>
      </c>
      <c r="J10" t="s">
        <v>47</v>
      </c>
      <c r="K10" t="s">
        <v>19</v>
      </c>
      <c r="M10" t="s">
        <v>20</v>
      </c>
      <c r="O10">
        <v>13.505930108618299</v>
      </c>
      <c r="P10">
        <v>-88.876040344084103</v>
      </c>
    </row>
    <row r="11" spans="1:16" x14ac:dyDescent="0.3">
      <c r="A11" t="s">
        <v>48</v>
      </c>
      <c r="B11" s="1">
        <v>29235</v>
      </c>
      <c r="C11" s="7" t="s">
        <v>49</v>
      </c>
      <c r="D11" t="s">
        <v>18</v>
      </c>
      <c r="F11" t="s">
        <v>42</v>
      </c>
      <c r="G11" t="s">
        <v>15</v>
      </c>
      <c r="H11" t="s">
        <v>18</v>
      </c>
      <c r="I11" t="s">
        <v>18</v>
      </c>
      <c r="J11" t="s">
        <v>42</v>
      </c>
      <c r="K11" t="s">
        <v>19</v>
      </c>
      <c r="M11" t="s">
        <v>20</v>
      </c>
      <c r="O11" t="s">
        <v>18</v>
      </c>
      <c r="P11" t="s">
        <v>18</v>
      </c>
    </row>
    <row r="12" spans="1:16" x14ac:dyDescent="0.3">
      <c r="A12" t="s">
        <v>50</v>
      </c>
      <c r="B12" s="1">
        <v>29237</v>
      </c>
      <c r="C12" s="7" t="s">
        <v>51</v>
      </c>
      <c r="D12">
        <v>7</v>
      </c>
      <c r="F12" t="s">
        <v>52</v>
      </c>
      <c r="G12" t="s">
        <v>15</v>
      </c>
      <c r="H12" t="s">
        <v>32</v>
      </c>
      <c r="I12" t="s">
        <v>18</v>
      </c>
      <c r="J12" t="s">
        <v>52</v>
      </c>
      <c r="K12" t="s">
        <v>19</v>
      </c>
      <c r="M12" t="s">
        <v>20</v>
      </c>
      <c r="O12">
        <v>14.039586172600499</v>
      </c>
      <c r="P12">
        <v>-88.936034876922093</v>
      </c>
    </row>
    <row r="13" spans="1:16" x14ac:dyDescent="0.3">
      <c r="A13" t="s">
        <v>53</v>
      </c>
      <c r="B13" s="1">
        <v>29237</v>
      </c>
      <c r="C13" s="7" t="s">
        <v>54</v>
      </c>
      <c r="D13">
        <v>5</v>
      </c>
      <c r="F13" t="s">
        <v>874</v>
      </c>
      <c r="G13" t="s">
        <v>15</v>
      </c>
      <c r="H13" t="s">
        <v>32</v>
      </c>
      <c r="I13" t="s">
        <v>55</v>
      </c>
      <c r="J13" t="s">
        <v>56</v>
      </c>
      <c r="K13" t="s">
        <v>19</v>
      </c>
      <c r="M13" t="s">
        <v>20</v>
      </c>
      <c r="O13">
        <v>14.039181224677201</v>
      </c>
      <c r="P13">
        <v>-88.935797747790204</v>
      </c>
    </row>
    <row r="14" spans="1:16" x14ac:dyDescent="0.3">
      <c r="A14" t="s">
        <v>57</v>
      </c>
      <c r="B14" s="1">
        <v>29238</v>
      </c>
      <c r="C14" s="7" t="s">
        <v>58</v>
      </c>
      <c r="D14">
        <v>9</v>
      </c>
      <c r="F14" t="s">
        <v>60</v>
      </c>
      <c r="G14" t="s">
        <v>15</v>
      </c>
      <c r="H14" t="s">
        <v>59</v>
      </c>
      <c r="I14" t="s">
        <v>60</v>
      </c>
      <c r="J14" t="s">
        <v>18</v>
      </c>
      <c r="K14" t="s">
        <v>19</v>
      </c>
      <c r="M14" t="s">
        <v>20</v>
      </c>
      <c r="O14">
        <v>13.878384842990799</v>
      </c>
      <c r="P14">
        <v>-88.641559189621901</v>
      </c>
    </row>
    <row r="15" spans="1:16" x14ac:dyDescent="0.3">
      <c r="A15" t="s">
        <v>61</v>
      </c>
      <c r="B15" s="1">
        <v>28875</v>
      </c>
      <c r="C15" s="7" t="s">
        <v>62</v>
      </c>
      <c r="D15">
        <v>4</v>
      </c>
      <c r="F15" t="s">
        <v>64</v>
      </c>
      <c r="G15" t="s">
        <v>15</v>
      </c>
      <c r="H15" t="s">
        <v>63</v>
      </c>
      <c r="I15" t="s">
        <v>18</v>
      </c>
      <c r="J15" t="s">
        <v>64</v>
      </c>
      <c r="K15" t="s">
        <v>19</v>
      </c>
      <c r="M15" t="s">
        <v>20</v>
      </c>
      <c r="O15">
        <v>13.691556724027601</v>
      </c>
      <c r="P15">
        <v>-89.249274344023505</v>
      </c>
    </row>
    <row r="16" spans="1:16" x14ac:dyDescent="0.3">
      <c r="A16" t="s">
        <v>65</v>
      </c>
      <c r="B16" s="1">
        <v>28875</v>
      </c>
      <c r="C16" s="7" t="s">
        <v>66</v>
      </c>
      <c r="D16">
        <v>18</v>
      </c>
      <c r="F16" t="s">
        <v>69</v>
      </c>
      <c r="G16" t="s">
        <v>15</v>
      </c>
      <c r="H16" t="s">
        <v>67</v>
      </c>
      <c r="I16" t="s">
        <v>68</v>
      </c>
      <c r="J16" t="s">
        <v>69</v>
      </c>
      <c r="K16" t="s">
        <v>19</v>
      </c>
      <c r="M16" t="s">
        <v>20</v>
      </c>
      <c r="O16">
        <v>13.676613674231501</v>
      </c>
      <c r="P16">
        <v>-89.295631614972805</v>
      </c>
    </row>
    <row r="17" spans="1:16" x14ac:dyDescent="0.3">
      <c r="A17" t="s">
        <v>70</v>
      </c>
      <c r="B17" s="1">
        <v>29240</v>
      </c>
      <c r="C17" s="7" t="s">
        <v>71</v>
      </c>
      <c r="D17">
        <v>28</v>
      </c>
      <c r="F17" t="s">
        <v>72</v>
      </c>
      <c r="G17" t="s">
        <v>15</v>
      </c>
      <c r="H17" t="s">
        <v>23</v>
      </c>
      <c r="I17" t="s">
        <v>72</v>
      </c>
      <c r="J17" t="s">
        <v>18</v>
      </c>
      <c r="K17" t="s">
        <v>19</v>
      </c>
      <c r="M17" t="s">
        <v>20</v>
      </c>
      <c r="O17">
        <v>13.506439264129501</v>
      </c>
      <c r="P17">
        <v>-88.875699989523497</v>
      </c>
    </row>
    <row r="18" spans="1:16" x14ac:dyDescent="0.3">
      <c r="A18" t="s">
        <v>73</v>
      </c>
      <c r="B18" s="1">
        <v>29606</v>
      </c>
      <c r="C18" s="7" t="s">
        <v>74</v>
      </c>
      <c r="D18">
        <v>13</v>
      </c>
      <c r="F18" t="s">
        <v>75</v>
      </c>
      <c r="G18" t="s">
        <v>15</v>
      </c>
      <c r="H18" t="s">
        <v>32</v>
      </c>
      <c r="I18" t="s">
        <v>75</v>
      </c>
      <c r="J18" t="s">
        <v>18</v>
      </c>
      <c r="K18" t="s">
        <v>19</v>
      </c>
      <c r="M18" t="s">
        <v>20</v>
      </c>
      <c r="O18">
        <v>14.0390643332371</v>
      </c>
      <c r="P18">
        <v>-88.935506987531397</v>
      </c>
    </row>
    <row r="19" spans="1:16" x14ac:dyDescent="0.3">
      <c r="A19" t="s">
        <v>76</v>
      </c>
      <c r="B19" s="1">
        <v>29606</v>
      </c>
      <c r="C19" s="7" t="s">
        <v>77</v>
      </c>
      <c r="D19">
        <v>20</v>
      </c>
      <c r="F19" t="s">
        <v>78</v>
      </c>
      <c r="G19" t="s">
        <v>15</v>
      </c>
      <c r="H19" t="s">
        <v>78</v>
      </c>
      <c r="I19" t="s">
        <v>18</v>
      </c>
      <c r="J19" t="s">
        <v>18</v>
      </c>
      <c r="K19" t="s">
        <v>19</v>
      </c>
      <c r="M19" t="s">
        <v>20</v>
      </c>
      <c r="O19">
        <v>13.6915209783892</v>
      </c>
      <c r="P19">
        <v>-88.116565470120804</v>
      </c>
    </row>
    <row r="20" spans="1:16" x14ac:dyDescent="0.3">
      <c r="A20" t="s">
        <v>79</v>
      </c>
      <c r="B20" s="1">
        <v>33259</v>
      </c>
      <c r="C20" s="7" t="s">
        <v>80</v>
      </c>
      <c r="D20">
        <v>15</v>
      </c>
      <c r="F20" t="s">
        <v>81</v>
      </c>
      <c r="G20" t="s">
        <v>15</v>
      </c>
      <c r="H20" t="s">
        <v>63</v>
      </c>
      <c r="I20" t="s">
        <v>81</v>
      </c>
      <c r="J20" t="s">
        <v>18</v>
      </c>
      <c r="K20" t="s">
        <v>19</v>
      </c>
      <c r="M20" t="s">
        <v>20</v>
      </c>
      <c r="O20">
        <v>13.691813294995599</v>
      </c>
      <c r="P20">
        <v>-89.249428429594502</v>
      </c>
    </row>
    <row r="21" spans="1:16" x14ac:dyDescent="0.3">
      <c r="A21" t="s">
        <v>82</v>
      </c>
      <c r="B21" s="4">
        <v>29608</v>
      </c>
      <c r="C21" s="7" t="s">
        <v>790</v>
      </c>
      <c r="D21">
        <v>4</v>
      </c>
      <c r="F21" t="s">
        <v>75</v>
      </c>
      <c r="G21" t="s">
        <v>15</v>
      </c>
      <c r="H21" t="s">
        <v>32</v>
      </c>
      <c r="I21" t="s">
        <v>75</v>
      </c>
      <c r="J21" t="s">
        <v>18</v>
      </c>
      <c r="K21" t="s">
        <v>19</v>
      </c>
      <c r="M21" t="s">
        <v>20</v>
      </c>
      <c r="O21">
        <v>14.038831435142599</v>
      </c>
      <c r="P21">
        <v>-88.935762833272307</v>
      </c>
    </row>
    <row r="22" spans="1:16" x14ac:dyDescent="0.3">
      <c r="A22" t="s">
        <v>83</v>
      </c>
      <c r="B22" s="4">
        <v>29609</v>
      </c>
      <c r="C22" s="7" t="s">
        <v>791</v>
      </c>
      <c r="D22">
        <v>5</v>
      </c>
      <c r="F22" t="s">
        <v>45</v>
      </c>
      <c r="G22" t="s">
        <v>15</v>
      </c>
      <c r="H22" t="s">
        <v>32</v>
      </c>
      <c r="I22" t="s">
        <v>18</v>
      </c>
      <c r="J22" t="s">
        <v>45</v>
      </c>
      <c r="K22" t="s">
        <v>19</v>
      </c>
      <c r="M22" t="s">
        <v>20</v>
      </c>
      <c r="O22">
        <v>14.0389612174903</v>
      </c>
      <c r="P22">
        <v>-88.935626708778102</v>
      </c>
    </row>
    <row r="23" spans="1:16" x14ac:dyDescent="0.3">
      <c r="A23" t="s">
        <v>84</v>
      </c>
      <c r="B23" s="1">
        <v>29610</v>
      </c>
      <c r="C23" s="7" t="s">
        <v>85</v>
      </c>
      <c r="D23">
        <v>5</v>
      </c>
      <c r="F23" t="s">
        <v>75</v>
      </c>
      <c r="G23" t="s">
        <v>15</v>
      </c>
      <c r="H23" t="s">
        <v>32</v>
      </c>
      <c r="I23" t="s">
        <v>18</v>
      </c>
      <c r="J23" t="s">
        <v>75</v>
      </c>
      <c r="K23" t="s">
        <v>19</v>
      </c>
      <c r="M23" t="s">
        <v>20</v>
      </c>
      <c r="O23">
        <v>14.039125686861301</v>
      </c>
      <c r="P23">
        <v>-88.935882488962307</v>
      </c>
    </row>
    <row r="24" spans="1:16" x14ac:dyDescent="0.3">
      <c r="A24" t="s">
        <v>86</v>
      </c>
      <c r="B24" s="1">
        <v>29245</v>
      </c>
      <c r="C24" s="7" t="s">
        <v>87</v>
      </c>
      <c r="D24" t="s">
        <v>18</v>
      </c>
      <c r="F24" t="s">
        <v>88</v>
      </c>
      <c r="G24" t="s">
        <v>15</v>
      </c>
      <c r="H24" t="s">
        <v>88</v>
      </c>
      <c r="I24" t="s">
        <v>18</v>
      </c>
      <c r="J24" t="s">
        <v>18</v>
      </c>
      <c r="K24" t="s">
        <v>19</v>
      </c>
      <c r="M24" t="s">
        <v>20</v>
      </c>
      <c r="O24">
        <v>13.641447735427599</v>
      </c>
      <c r="P24">
        <v>-88.792054029887893</v>
      </c>
    </row>
    <row r="25" spans="1:16" x14ac:dyDescent="0.3">
      <c r="A25" t="s">
        <v>89</v>
      </c>
      <c r="B25" s="1">
        <v>30343</v>
      </c>
      <c r="C25" s="7" t="s">
        <v>90</v>
      </c>
      <c r="D25">
        <v>4</v>
      </c>
      <c r="F25" t="s">
        <v>91</v>
      </c>
      <c r="G25" t="s">
        <v>15</v>
      </c>
      <c r="H25" t="s">
        <v>78</v>
      </c>
      <c r="I25" t="s">
        <v>91</v>
      </c>
      <c r="J25" t="s">
        <v>18</v>
      </c>
      <c r="K25" t="s">
        <v>19</v>
      </c>
      <c r="M25" t="s">
        <v>20</v>
      </c>
      <c r="O25">
        <v>13.691716031331801</v>
      </c>
      <c r="P25">
        <v>-88.116023426681096</v>
      </c>
    </row>
    <row r="26" spans="1:16" x14ac:dyDescent="0.3">
      <c r="A26" t="s">
        <v>92</v>
      </c>
      <c r="B26" s="1">
        <v>29979</v>
      </c>
      <c r="C26" s="7" t="s">
        <v>93</v>
      </c>
      <c r="D26">
        <v>28</v>
      </c>
      <c r="F26" t="s">
        <v>94</v>
      </c>
      <c r="G26" t="s">
        <v>15</v>
      </c>
      <c r="H26" t="s">
        <v>88</v>
      </c>
      <c r="I26" t="s">
        <v>94</v>
      </c>
      <c r="J26" t="s">
        <v>18</v>
      </c>
      <c r="K26" t="s">
        <v>19</v>
      </c>
      <c r="M26" t="s">
        <v>20</v>
      </c>
      <c r="O26">
        <v>13.6407813518649</v>
      </c>
      <c r="P26">
        <v>-88.792273263599498</v>
      </c>
    </row>
    <row r="27" spans="1:16" x14ac:dyDescent="0.3">
      <c r="A27" t="s">
        <v>95</v>
      </c>
      <c r="B27" s="1">
        <v>29979</v>
      </c>
      <c r="C27" s="7" t="s">
        <v>96</v>
      </c>
      <c r="D27">
        <v>22</v>
      </c>
      <c r="F27" t="s">
        <v>94</v>
      </c>
      <c r="G27" t="s">
        <v>15</v>
      </c>
      <c r="H27" t="s">
        <v>88</v>
      </c>
      <c r="I27" t="s">
        <v>94</v>
      </c>
      <c r="J27" t="s">
        <v>18</v>
      </c>
      <c r="K27" t="s">
        <v>19</v>
      </c>
      <c r="M27" t="s">
        <v>20</v>
      </c>
      <c r="O27">
        <v>13.6406625039173</v>
      </c>
      <c r="P27">
        <v>-88.792148248807294</v>
      </c>
    </row>
    <row r="28" spans="1:16" x14ac:dyDescent="0.3">
      <c r="A28" t="s">
        <v>97</v>
      </c>
      <c r="B28" s="1">
        <v>29617</v>
      </c>
      <c r="C28" s="7" t="s">
        <v>98</v>
      </c>
      <c r="D28">
        <v>100</v>
      </c>
      <c r="F28" t="s">
        <v>32</v>
      </c>
      <c r="G28" t="s">
        <v>15</v>
      </c>
      <c r="H28" t="s">
        <v>32</v>
      </c>
      <c r="I28" t="s">
        <v>18</v>
      </c>
      <c r="J28" t="s">
        <v>18</v>
      </c>
      <c r="K28" t="s">
        <v>19</v>
      </c>
      <c r="L28" s="3" t="s">
        <v>506</v>
      </c>
      <c r="M28" t="s">
        <v>20</v>
      </c>
      <c r="O28">
        <v>14.0387829837801</v>
      </c>
      <c r="P28">
        <v>-88.9358492109492</v>
      </c>
    </row>
    <row r="29" spans="1:16" x14ac:dyDescent="0.3">
      <c r="A29" t="s">
        <v>99</v>
      </c>
      <c r="B29" s="1">
        <v>29982</v>
      </c>
      <c r="C29" s="7" t="s">
        <v>792</v>
      </c>
      <c r="D29" t="s">
        <v>18</v>
      </c>
      <c r="F29" t="s">
        <v>63</v>
      </c>
      <c r="G29" t="s">
        <v>15</v>
      </c>
      <c r="H29" t="s">
        <v>63</v>
      </c>
      <c r="I29" t="s">
        <v>18</v>
      </c>
      <c r="J29" t="s">
        <v>18</v>
      </c>
      <c r="K29" t="s">
        <v>19</v>
      </c>
      <c r="M29" t="s">
        <v>20</v>
      </c>
      <c r="O29">
        <v>13.691885063497001</v>
      </c>
      <c r="P29">
        <v>-89.249488021332596</v>
      </c>
    </row>
    <row r="30" spans="1:16" x14ac:dyDescent="0.3">
      <c r="A30" t="s">
        <v>100</v>
      </c>
      <c r="B30" s="1">
        <v>29988</v>
      </c>
      <c r="C30" s="7" t="s">
        <v>101</v>
      </c>
      <c r="D30">
        <v>3</v>
      </c>
      <c r="F30" t="s">
        <v>32</v>
      </c>
      <c r="G30" t="s">
        <v>15</v>
      </c>
      <c r="H30" t="s">
        <v>32</v>
      </c>
      <c r="I30" t="s">
        <v>18</v>
      </c>
      <c r="J30" t="s">
        <v>18</v>
      </c>
      <c r="K30" t="s">
        <v>19</v>
      </c>
      <c r="M30" t="s">
        <v>20</v>
      </c>
      <c r="O30">
        <v>14.0392287667306</v>
      </c>
      <c r="P30">
        <v>-88.935413666928</v>
      </c>
    </row>
    <row r="31" spans="1:16" x14ac:dyDescent="0.3">
      <c r="A31" t="s">
        <v>102</v>
      </c>
      <c r="B31" s="4">
        <v>29262</v>
      </c>
      <c r="C31" s="7" t="s">
        <v>103</v>
      </c>
      <c r="D31">
        <v>5</v>
      </c>
      <c r="F31" t="s">
        <v>104</v>
      </c>
      <c r="G31" t="s">
        <v>15</v>
      </c>
      <c r="H31" t="s">
        <v>32</v>
      </c>
      <c r="I31" t="s">
        <v>18</v>
      </c>
      <c r="J31" t="s">
        <v>104</v>
      </c>
      <c r="K31" t="s">
        <v>19</v>
      </c>
      <c r="M31" t="s">
        <v>20</v>
      </c>
      <c r="O31">
        <v>14.039354387237999</v>
      </c>
      <c r="P31">
        <v>-88.936059659695403</v>
      </c>
    </row>
    <row r="32" spans="1:16" x14ac:dyDescent="0.3">
      <c r="A32" t="s">
        <v>105</v>
      </c>
      <c r="B32" s="1">
        <v>29628</v>
      </c>
      <c r="C32" s="7" t="s">
        <v>106</v>
      </c>
      <c r="D32">
        <v>7</v>
      </c>
      <c r="F32" t="s">
        <v>32</v>
      </c>
      <c r="G32" t="s">
        <v>15</v>
      </c>
      <c r="H32" t="s">
        <v>32</v>
      </c>
      <c r="I32" t="s">
        <v>18</v>
      </c>
      <c r="J32" t="s">
        <v>18</v>
      </c>
      <c r="K32" t="s">
        <v>19</v>
      </c>
      <c r="M32" t="s">
        <v>20</v>
      </c>
      <c r="O32">
        <v>14.039481096260101</v>
      </c>
      <c r="P32">
        <v>-88.935918010660103</v>
      </c>
    </row>
    <row r="33" spans="1:16" x14ac:dyDescent="0.3">
      <c r="A33" t="s">
        <v>107</v>
      </c>
      <c r="B33" s="1">
        <v>32915</v>
      </c>
      <c r="C33" s="7" t="s">
        <v>108</v>
      </c>
      <c r="D33" t="s">
        <v>18</v>
      </c>
      <c r="F33" t="s">
        <v>32</v>
      </c>
      <c r="G33" t="s">
        <v>15</v>
      </c>
      <c r="H33" t="s">
        <v>32</v>
      </c>
      <c r="I33" t="s">
        <v>18</v>
      </c>
      <c r="J33" t="s">
        <v>18</v>
      </c>
      <c r="K33" t="s">
        <v>19</v>
      </c>
      <c r="M33" t="s">
        <v>20</v>
      </c>
      <c r="O33">
        <v>14.039061347557499</v>
      </c>
      <c r="P33">
        <v>-88.936159223504404</v>
      </c>
    </row>
    <row r="34" spans="1:16" x14ac:dyDescent="0.3">
      <c r="A34" t="s">
        <v>109</v>
      </c>
      <c r="B34" s="1">
        <v>29630</v>
      </c>
      <c r="C34" s="7" t="s">
        <v>793</v>
      </c>
      <c r="D34">
        <v>24</v>
      </c>
      <c r="F34" t="s">
        <v>63</v>
      </c>
      <c r="G34" t="s">
        <v>15</v>
      </c>
      <c r="H34" t="s">
        <v>63</v>
      </c>
      <c r="I34" t="s">
        <v>18</v>
      </c>
      <c r="J34" t="s">
        <v>18</v>
      </c>
      <c r="K34" t="s">
        <v>19</v>
      </c>
      <c r="M34" t="s">
        <v>20</v>
      </c>
      <c r="O34">
        <v>13.6920963103669</v>
      </c>
      <c r="P34">
        <v>-89.250105721627506</v>
      </c>
    </row>
    <row r="35" spans="1:16" x14ac:dyDescent="0.3">
      <c r="A35" t="s">
        <v>110</v>
      </c>
      <c r="B35" s="1">
        <v>32552</v>
      </c>
      <c r="C35" s="7" t="s">
        <v>111</v>
      </c>
      <c r="D35">
        <v>9</v>
      </c>
      <c r="F35" t="s">
        <v>112</v>
      </c>
      <c r="G35" t="s">
        <v>15</v>
      </c>
      <c r="H35" t="s">
        <v>32</v>
      </c>
      <c r="I35" t="s">
        <v>112</v>
      </c>
      <c r="J35" t="s">
        <v>18</v>
      </c>
      <c r="K35" t="s">
        <v>19</v>
      </c>
      <c r="M35" t="s">
        <v>20</v>
      </c>
      <c r="O35">
        <v>14.039559318328299</v>
      </c>
      <c r="P35">
        <v>-88.935500086867904</v>
      </c>
    </row>
    <row r="36" spans="1:16" x14ac:dyDescent="0.3">
      <c r="A36" t="s">
        <v>113</v>
      </c>
      <c r="B36" s="4">
        <v>29634</v>
      </c>
      <c r="C36" s="7" t="s">
        <v>114</v>
      </c>
      <c r="D36">
        <v>120</v>
      </c>
      <c r="F36" t="s">
        <v>543</v>
      </c>
      <c r="G36" t="s">
        <v>15</v>
      </c>
      <c r="H36" t="s">
        <v>32</v>
      </c>
      <c r="I36" t="s">
        <v>115</v>
      </c>
      <c r="J36" t="s">
        <v>18</v>
      </c>
      <c r="K36" t="s">
        <v>19</v>
      </c>
      <c r="M36" t="s">
        <v>20</v>
      </c>
      <c r="O36">
        <v>14.039045483263401</v>
      </c>
      <c r="P36">
        <v>-88.936184155731794</v>
      </c>
    </row>
    <row r="37" spans="1:16" x14ac:dyDescent="0.3">
      <c r="A37" t="s">
        <v>116</v>
      </c>
      <c r="B37" s="1">
        <v>30369</v>
      </c>
      <c r="C37" s="7" t="s">
        <v>117</v>
      </c>
      <c r="D37" t="s">
        <v>18</v>
      </c>
      <c r="F37" t="s">
        <v>119</v>
      </c>
      <c r="G37" t="s">
        <v>15</v>
      </c>
      <c r="H37" t="s">
        <v>118</v>
      </c>
      <c r="I37" t="s">
        <v>119</v>
      </c>
      <c r="J37" t="s">
        <v>18</v>
      </c>
      <c r="K37" t="s">
        <v>19</v>
      </c>
      <c r="M37" t="s">
        <v>20</v>
      </c>
      <c r="O37">
        <v>13.7112597292722</v>
      </c>
      <c r="P37">
        <v>-89.748030848582204</v>
      </c>
    </row>
    <row r="38" spans="1:16" x14ac:dyDescent="0.3">
      <c r="A38" t="s">
        <v>120</v>
      </c>
      <c r="B38" s="1">
        <v>29277</v>
      </c>
      <c r="C38" s="7" t="s">
        <v>121</v>
      </c>
      <c r="D38" t="s">
        <v>18</v>
      </c>
      <c r="F38" t="s">
        <v>118</v>
      </c>
      <c r="G38" t="s">
        <v>15</v>
      </c>
      <c r="H38" t="s">
        <v>118</v>
      </c>
      <c r="I38" t="s">
        <v>18</v>
      </c>
      <c r="J38" t="s">
        <v>18</v>
      </c>
      <c r="K38" t="s">
        <v>19</v>
      </c>
      <c r="M38" t="s">
        <v>20</v>
      </c>
      <c r="O38">
        <v>13.7114787760037</v>
      </c>
      <c r="P38">
        <v>-89.747632651490605</v>
      </c>
    </row>
    <row r="39" spans="1:16" x14ac:dyDescent="0.3">
      <c r="A39" t="s">
        <v>122</v>
      </c>
      <c r="B39" s="1">
        <v>30375</v>
      </c>
      <c r="C39" s="7" t="s">
        <v>123</v>
      </c>
      <c r="D39">
        <v>250</v>
      </c>
      <c r="F39" t="s">
        <v>17</v>
      </c>
      <c r="G39" t="s">
        <v>15</v>
      </c>
      <c r="H39" t="s">
        <v>16</v>
      </c>
      <c r="I39" t="s">
        <v>17</v>
      </c>
      <c r="J39" t="s">
        <v>18</v>
      </c>
      <c r="K39" t="s">
        <v>19</v>
      </c>
      <c r="M39" t="s">
        <v>20</v>
      </c>
      <c r="O39">
        <v>13.7187306669991</v>
      </c>
      <c r="P39">
        <v>-88.934838627180795</v>
      </c>
    </row>
    <row r="40" spans="1:16" x14ac:dyDescent="0.3">
      <c r="A40" t="s">
        <v>124</v>
      </c>
      <c r="B40" s="1">
        <v>28184</v>
      </c>
      <c r="C40" s="7" t="s">
        <v>125</v>
      </c>
      <c r="D40">
        <v>500</v>
      </c>
      <c r="F40" t="s">
        <v>63</v>
      </c>
      <c r="G40" t="s">
        <v>15</v>
      </c>
      <c r="H40" t="s">
        <v>63</v>
      </c>
      <c r="I40" t="s">
        <v>18</v>
      </c>
      <c r="J40" t="s">
        <v>18</v>
      </c>
      <c r="K40" t="s">
        <v>19</v>
      </c>
      <c r="M40" t="s">
        <v>20</v>
      </c>
      <c r="O40">
        <v>13.6916431614302</v>
      </c>
      <c r="P40">
        <v>-89.249909154826298</v>
      </c>
    </row>
    <row r="41" spans="1:16" x14ac:dyDescent="0.3">
      <c r="A41" t="s">
        <v>126</v>
      </c>
      <c r="B41" s="1">
        <v>29279</v>
      </c>
      <c r="C41" s="7" t="s">
        <v>127</v>
      </c>
      <c r="D41" t="s">
        <v>18</v>
      </c>
      <c r="F41" t="s">
        <v>780</v>
      </c>
      <c r="G41" t="s">
        <v>15</v>
      </c>
      <c r="H41" t="s">
        <v>59</v>
      </c>
      <c r="I41" t="s">
        <v>128</v>
      </c>
      <c r="J41" t="s">
        <v>129</v>
      </c>
      <c r="K41" t="s">
        <v>19</v>
      </c>
      <c r="M41" t="s">
        <v>20</v>
      </c>
      <c r="O41">
        <v>13.878832544312999</v>
      </c>
      <c r="P41">
        <v>-88.641565285779194</v>
      </c>
    </row>
    <row r="42" spans="1:16" x14ac:dyDescent="0.3">
      <c r="A42" t="s">
        <v>130</v>
      </c>
      <c r="B42" s="1">
        <v>29651</v>
      </c>
      <c r="C42" s="7" t="s">
        <v>794</v>
      </c>
      <c r="D42">
        <v>8</v>
      </c>
      <c r="F42" t="s">
        <v>131</v>
      </c>
      <c r="G42" t="s">
        <v>15</v>
      </c>
      <c r="H42" t="s">
        <v>32</v>
      </c>
      <c r="I42" t="s">
        <v>18</v>
      </c>
      <c r="J42" t="s">
        <v>131</v>
      </c>
      <c r="K42" t="s">
        <v>19</v>
      </c>
      <c r="M42" t="s">
        <v>20</v>
      </c>
      <c r="O42">
        <v>14.0393674255166</v>
      </c>
      <c r="P42">
        <v>-88.936135796587905</v>
      </c>
    </row>
    <row r="43" spans="1:16" x14ac:dyDescent="0.3">
      <c r="A43" t="s">
        <v>132</v>
      </c>
      <c r="B43" s="1">
        <v>29651</v>
      </c>
      <c r="C43" s="7" t="s">
        <v>133</v>
      </c>
      <c r="D43">
        <v>14</v>
      </c>
      <c r="F43" t="s">
        <v>28</v>
      </c>
      <c r="G43" t="s">
        <v>15</v>
      </c>
      <c r="H43" t="s">
        <v>28</v>
      </c>
      <c r="I43" t="s">
        <v>18</v>
      </c>
      <c r="J43" t="s">
        <v>18</v>
      </c>
      <c r="K43" t="s">
        <v>19</v>
      </c>
      <c r="M43" t="s">
        <v>20</v>
      </c>
      <c r="O43">
        <v>13.4786489640735</v>
      </c>
      <c r="P43">
        <v>-88.203659129876499</v>
      </c>
    </row>
    <row r="44" spans="1:16" x14ac:dyDescent="0.3">
      <c r="A44" t="s">
        <v>134</v>
      </c>
      <c r="B44" s="1">
        <v>29657</v>
      </c>
      <c r="C44" s="7" t="s">
        <v>135</v>
      </c>
      <c r="D44" t="s">
        <v>18</v>
      </c>
      <c r="F44" t="s">
        <v>78</v>
      </c>
      <c r="G44" t="s">
        <v>15</v>
      </c>
      <c r="H44" t="s">
        <v>78</v>
      </c>
      <c r="I44" t="s">
        <v>18</v>
      </c>
      <c r="J44" t="s">
        <v>18</v>
      </c>
      <c r="K44" t="s">
        <v>19</v>
      </c>
      <c r="M44" t="s">
        <v>20</v>
      </c>
      <c r="O44">
        <v>13.6914534562444</v>
      </c>
      <c r="P44">
        <v>-88.116113514893499</v>
      </c>
    </row>
    <row r="45" spans="1:16" x14ac:dyDescent="0.3">
      <c r="A45" t="s">
        <v>136</v>
      </c>
      <c r="B45" s="1">
        <v>29293</v>
      </c>
      <c r="C45" s="7" t="s">
        <v>137</v>
      </c>
      <c r="D45">
        <v>4</v>
      </c>
      <c r="F45" t="s">
        <v>781</v>
      </c>
      <c r="G45" t="s">
        <v>15</v>
      </c>
      <c r="H45" t="s">
        <v>16</v>
      </c>
      <c r="I45" t="s">
        <v>138</v>
      </c>
      <c r="J45" t="s">
        <v>18</v>
      </c>
      <c r="K45" t="s">
        <v>19</v>
      </c>
      <c r="M45" t="s">
        <v>20</v>
      </c>
      <c r="O45">
        <v>13.7189740211991</v>
      </c>
      <c r="P45">
        <v>-88.934058427480693</v>
      </c>
    </row>
    <row r="46" spans="1:16" x14ac:dyDescent="0.3">
      <c r="A46" t="s">
        <v>139</v>
      </c>
      <c r="B46" s="1">
        <v>29298</v>
      </c>
      <c r="C46" s="7" t="s">
        <v>140</v>
      </c>
      <c r="D46">
        <v>18</v>
      </c>
      <c r="F46" t="s">
        <v>17</v>
      </c>
      <c r="G46" t="s">
        <v>15</v>
      </c>
      <c r="H46" t="s">
        <v>16</v>
      </c>
      <c r="I46" t="s">
        <v>17</v>
      </c>
      <c r="J46" t="s">
        <v>18</v>
      </c>
      <c r="K46" t="s">
        <v>19</v>
      </c>
      <c r="M46" t="s">
        <v>20</v>
      </c>
      <c r="O46">
        <v>13.7189654364718</v>
      </c>
      <c r="P46">
        <v>-88.9349162919831</v>
      </c>
    </row>
    <row r="47" spans="1:16" x14ac:dyDescent="0.3">
      <c r="A47" t="s">
        <v>141</v>
      </c>
      <c r="B47" s="1">
        <v>29663</v>
      </c>
      <c r="C47" s="7" t="s">
        <v>142</v>
      </c>
      <c r="D47">
        <v>400</v>
      </c>
      <c r="F47" t="s">
        <v>59</v>
      </c>
      <c r="G47" t="s">
        <v>15</v>
      </c>
      <c r="H47" t="s">
        <v>59</v>
      </c>
      <c r="I47" t="s">
        <v>18</v>
      </c>
      <c r="J47" t="s">
        <v>18</v>
      </c>
      <c r="K47" t="s">
        <v>19</v>
      </c>
      <c r="M47" t="s">
        <v>20</v>
      </c>
      <c r="O47">
        <v>13.8785299523975</v>
      </c>
      <c r="P47">
        <v>-88.642062985512396</v>
      </c>
    </row>
    <row r="48" spans="1:16" x14ac:dyDescent="0.3">
      <c r="A48" t="s">
        <v>143</v>
      </c>
      <c r="B48" s="4">
        <v>29663</v>
      </c>
      <c r="C48" s="7" t="s">
        <v>144</v>
      </c>
      <c r="D48" t="s">
        <v>18</v>
      </c>
      <c r="F48" t="s">
        <v>145</v>
      </c>
      <c r="G48" t="s">
        <v>15</v>
      </c>
      <c r="H48" t="s">
        <v>59</v>
      </c>
      <c r="I48" t="s">
        <v>145</v>
      </c>
      <c r="J48" t="s">
        <v>18</v>
      </c>
      <c r="K48" t="s">
        <v>19</v>
      </c>
      <c r="M48" t="s">
        <v>20</v>
      </c>
      <c r="O48">
        <v>13.877929995040899</v>
      </c>
      <c r="P48">
        <v>-88.641704333505203</v>
      </c>
    </row>
    <row r="49" spans="1:16" x14ac:dyDescent="0.3">
      <c r="A49" t="s">
        <v>146</v>
      </c>
      <c r="B49" s="1">
        <v>29299</v>
      </c>
      <c r="C49" s="7" t="s">
        <v>795</v>
      </c>
      <c r="D49" t="s">
        <v>18</v>
      </c>
      <c r="F49" t="s">
        <v>147</v>
      </c>
      <c r="G49" t="s">
        <v>15</v>
      </c>
      <c r="H49" t="s">
        <v>63</v>
      </c>
      <c r="I49" t="s">
        <v>147</v>
      </c>
      <c r="J49" t="s">
        <v>18</v>
      </c>
      <c r="K49" t="s">
        <v>19</v>
      </c>
      <c r="M49" t="s">
        <v>20</v>
      </c>
      <c r="O49">
        <v>13.692122919339401</v>
      </c>
      <c r="P49">
        <v>-89.249955459159395</v>
      </c>
    </row>
    <row r="50" spans="1:16" x14ac:dyDescent="0.3">
      <c r="A50" t="s">
        <v>148</v>
      </c>
      <c r="B50" s="1">
        <v>29299</v>
      </c>
      <c r="C50" s="7" t="s">
        <v>149</v>
      </c>
      <c r="D50">
        <v>94</v>
      </c>
      <c r="F50" t="s">
        <v>150</v>
      </c>
      <c r="G50" t="s">
        <v>15</v>
      </c>
      <c r="H50" t="s">
        <v>23</v>
      </c>
      <c r="I50" t="s">
        <v>150</v>
      </c>
      <c r="J50" t="s">
        <v>18</v>
      </c>
      <c r="K50" t="s">
        <v>19</v>
      </c>
      <c r="M50" t="s">
        <v>20</v>
      </c>
      <c r="O50">
        <v>13.506784848111099</v>
      </c>
      <c r="P50">
        <v>-88.876049777529303</v>
      </c>
    </row>
    <row r="51" spans="1:16" x14ac:dyDescent="0.3">
      <c r="A51" t="s">
        <v>151</v>
      </c>
      <c r="B51" s="1">
        <v>30033</v>
      </c>
      <c r="C51" s="7" t="s">
        <v>152</v>
      </c>
      <c r="D51" t="s">
        <v>18</v>
      </c>
      <c r="F51" t="s">
        <v>88</v>
      </c>
      <c r="G51" t="s">
        <v>15</v>
      </c>
      <c r="H51" t="s">
        <v>88</v>
      </c>
      <c r="I51" t="s">
        <v>18</v>
      </c>
      <c r="J51" t="s">
        <v>18</v>
      </c>
      <c r="K51" t="s">
        <v>19</v>
      </c>
      <c r="M51" t="s">
        <v>20</v>
      </c>
      <c r="O51">
        <v>13.6407887351853</v>
      </c>
      <c r="P51">
        <v>-88.791782421937597</v>
      </c>
    </row>
    <row r="52" spans="1:16" x14ac:dyDescent="0.3">
      <c r="A52" t="s">
        <v>153</v>
      </c>
      <c r="B52" s="1">
        <v>29303</v>
      </c>
      <c r="C52" s="7" t="s">
        <v>154</v>
      </c>
      <c r="D52">
        <v>4</v>
      </c>
      <c r="F52" t="s">
        <v>155</v>
      </c>
      <c r="G52" t="s">
        <v>15</v>
      </c>
      <c r="H52" t="s">
        <v>88</v>
      </c>
      <c r="I52" t="s">
        <v>155</v>
      </c>
      <c r="J52" t="s">
        <v>18</v>
      </c>
      <c r="K52" t="s">
        <v>19</v>
      </c>
      <c r="M52" t="s">
        <v>20</v>
      </c>
      <c r="O52">
        <v>13.641302428598999</v>
      </c>
      <c r="P52">
        <v>-88.792056603716205</v>
      </c>
    </row>
    <row r="53" spans="1:16" x14ac:dyDescent="0.3">
      <c r="A53" t="s">
        <v>156</v>
      </c>
      <c r="B53" s="1">
        <v>29303</v>
      </c>
      <c r="C53" s="7" t="s">
        <v>157</v>
      </c>
      <c r="D53">
        <v>4</v>
      </c>
      <c r="F53" t="s">
        <v>158</v>
      </c>
      <c r="G53" t="s">
        <v>15</v>
      </c>
      <c r="H53" t="s">
        <v>88</v>
      </c>
      <c r="I53" t="s">
        <v>158</v>
      </c>
      <c r="J53" t="s">
        <v>18</v>
      </c>
      <c r="K53" t="s">
        <v>19</v>
      </c>
      <c r="M53" t="s">
        <v>20</v>
      </c>
      <c r="O53">
        <v>13.641501730770701</v>
      </c>
      <c r="P53">
        <v>-88.792524686297099</v>
      </c>
    </row>
    <row r="54" spans="1:16" x14ac:dyDescent="0.3">
      <c r="A54" t="s">
        <v>159</v>
      </c>
      <c r="B54" s="1">
        <v>29305</v>
      </c>
      <c r="C54" s="7" t="s">
        <v>160</v>
      </c>
      <c r="D54" t="s">
        <v>18</v>
      </c>
      <c r="F54" t="s">
        <v>161</v>
      </c>
      <c r="G54" t="s">
        <v>15</v>
      </c>
      <c r="H54" t="s">
        <v>118</v>
      </c>
      <c r="I54" t="s">
        <v>161</v>
      </c>
      <c r="J54" t="s">
        <v>18</v>
      </c>
      <c r="K54" t="s">
        <v>19</v>
      </c>
      <c r="M54" t="s">
        <v>20</v>
      </c>
      <c r="O54">
        <v>13.710789730026899</v>
      </c>
      <c r="P54">
        <v>-89.748127252529997</v>
      </c>
    </row>
    <row r="55" spans="1:16" x14ac:dyDescent="0.3">
      <c r="A55" t="s">
        <v>162</v>
      </c>
      <c r="B55" s="1">
        <v>30038</v>
      </c>
      <c r="C55" s="7" t="s">
        <v>163</v>
      </c>
      <c r="D55">
        <v>21</v>
      </c>
      <c r="F55" t="s">
        <v>72</v>
      </c>
      <c r="G55" t="s">
        <v>15</v>
      </c>
      <c r="H55" t="s">
        <v>23</v>
      </c>
      <c r="I55" t="s">
        <v>72</v>
      </c>
      <c r="J55" t="s">
        <v>18</v>
      </c>
      <c r="K55" t="s">
        <v>19</v>
      </c>
      <c r="M55" t="s">
        <v>20</v>
      </c>
      <c r="O55">
        <v>13.5063408005427</v>
      </c>
      <c r="P55">
        <v>-88.875847586210895</v>
      </c>
    </row>
    <row r="56" spans="1:16" x14ac:dyDescent="0.3">
      <c r="A56" t="s">
        <v>164</v>
      </c>
      <c r="B56" s="1">
        <v>29310</v>
      </c>
      <c r="C56" s="7" t="s">
        <v>202</v>
      </c>
      <c r="D56">
        <v>11</v>
      </c>
      <c r="F56" t="s">
        <v>63</v>
      </c>
      <c r="G56" t="s">
        <v>15</v>
      </c>
      <c r="H56" t="s">
        <v>63</v>
      </c>
      <c r="I56" t="s">
        <v>18</v>
      </c>
      <c r="J56" t="s">
        <v>18</v>
      </c>
      <c r="K56" t="s">
        <v>19</v>
      </c>
      <c r="M56" t="s">
        <v>20</v>
      </c>
      <c r="O56">
        <v>13.6920134723721</v>
      </c>
      <c r="P56">
        <v>-89.249473456657398</v>
      </c>
    </row>
    <row r="57" spans="1:16" x14ac:dyDescent="0.3">
      <c r="A57" t="s">
        <v>166</v>
      </c>
      <c r="B57" s="1">
        <v>28581</v>
      </c>
      <c r="C57" s="7" t="s">
        <v>167</v>
      </c>
      <c r="D57">
        <v>40</v>
      </c>
      <c r="F57" t="s">
        <v>168</v>
      </c>
      <c r="G57" t="s">
        <v>15</v>
      </c>
      <c r="H57" t="s">
        <v>16</v>
      </c>
      <c r="I57" t="s">
        <v>168</v>
      </c>
      <c r="J57" t="s">
        <v>18</v>
      </c>
      <c r="K57" t="s">
        <v>19</v>
      </c>
      <c r="M57" t="s">
        <v>20</v>
      </c>
      <c r="O57">
        <v>13.7186640449201</v>
      </c>
      <c r="P57">
        <v>-88.934556115301802</v>
      </c>
    </row>
    <row r="58" spans="1:16" x14ac:dyDescent="0.3">
      <c r="A58" t="s">
        <v>169</v>
      </c>
      <c r="B58" s="1">
        <v>30410</v>
      </c>
      <c r="C58" s="7" t="s">
        <v>170</v>
      </c>
      <c r="D58" t="s">
        <v>18</v>
      </c>
      <c r="F58" t="s">
        <v>17</v>
      </c>
      <c r="G58" t="s">
        <v>15</v>
      </c>
      <c r="H58" t="s">
        <v>16</v>
      </c>
      <c r="I58" t="s">
        <v>17</v>
      </c>
      <c r="J58" t="s">
        <v>18</v>
      </c>
      <c r="K58" t="s">
        <v>19</v>
      </c>
      <c r="M58" t="s">
        <v>20</v>
      </c>
      <c r="O58">
        <v>13.718604132401399</v>
      </c>
      <c r="P58">
        <v>-88.934895814404598</v>
      </c>
    </row>
    <row r="59" spans="1:16" x14ac:dyDescent="0.3">
      <c r="A59" t="s">
        <v>171</v>
      </c>
      <c r="B59" s="1">
        <v>31510</v>
      </c>
      <c r="C59" s="7" t="s">
        <v>172</v>
      </c>
      <c r="D59">
        <v>5</v>
      </c>
      <c r="F59" t="s">
        <v>173</v>
      </c>
      <c r="G59" t="s">
        <v>15</v>
      </c>
      <c r="H59" t="s">
        <v>32</v>
      </c>
      <c r="I59" t="s">
        <v>173</v>
      </c>
      <c r="J59" t="s">
        <v>18</v>
      </c>
      <c r="K59" t="s">
        <v>19</v>
      </c>
      <c r="M59" t="s">
        <v>20</v>
      </c>
      <c r="O59">
        <v>14.0393758818234</v>
      </c>
      <c r="P59">
        <v>-88.935577014889304</v>
      </c>
    </row>
    <row r="60" spans="1:16" x14ac:dyDescent="0.3">
      <c r="A60" t="s">
        <v>174</v>
      </c>
      <c r="B60" s="1">
        <v>30781</v>
      </c>
      <c r="C60" s="7" t="s">
        <v>175</v>
      </c>
      <c r="D60" t="s">
        <v>18</v>
      </c>
      <c r="F60" t="s">
        <v>177</v>
      </c>
      <c r="G60" t="s">
        <v>15</v>
      </c>
      <c r="H60" t="s">
        <v>88</v>
      </c>
      <c r="I60" t="s">
        <v>176</v>
      </c>
      <c r="J60" t="s">
        <v>177</v>
      </c>
      <c r="K60" t="s">
        <v>19</v>
      </c>
      <c r="M60" t="s">
        <v>20</v>
      </c>
      <c r="O60">
        <v>13.6412141927017</v>
      </c>
      <c r="P60">
        <v>-88.791768873486006</v>
      </c>
    </row>
    <row r="61" spans="1:16" x14ac:dyDescent="0.3">
      <c r="A61" t="s">
        <v>178</v>
      </c>
      <c r="B61" s="4">
        <v>29688</v>
      </c>
      <c r="C61" s="7" t="s">
        <v>179</v>
      </c>
      <c r="D61">
        <v>16</v>
      </c>
      <c r="F61" t="s">
        <v>181</v>
      </c>
      <c r="G61" t="s">
        <v>15</v>
      </c>
      <c r="H61" t="s">
        <v>16</v>
      </c>
      <c r="I61" t="s">
        <v>180</v>
      </c>
      <c r="J61" t="s">
        <v>181</v>
      </c>
      <c r="K61" t="s">
        <v>19</v>
      </c>
      <c r="M61" t="s">
        <v>20</v>
      </c>
      <c r="O61">
        <v>13.7189357217504</v>
      </c>
      <c r="P61">
        <v>-88.934452772727695</v>
      </c>
    </row>
    <row r="62" spans="1:16" x14ac:dyDescent="0.3">
      <c r="A62" t="s">
        <v>182</v>
      </c>
      <c r="B62" s="1">
        <v>29324</v>
      </c>
      <c r="C62" s="7" t="s">
        <v>183</v>
      </c>
      <c r="D62">
        <v>5</v>
      </c>
      <c r="F62" t="s">
        <v>45</v>
      </c>
      <c r="G62" t="s">
        <v>15</v>
      </c>
      <c r="H62" t="s">
        <v>32</v>
      </c>
      <c r="I62" t="s">
        <v>18</v>
      </c>
      <c r="J62" t="s">
        <v>45</v>
      </c>
      <c r="K62" t="s">
        <v>19</v>
      </c>
      <c r="M62" t="s">
        <v>20</v>
      </c>
      <c r="O62">
        <v>14.0388051363472</v>
      </c>
      <c r="P62">
        <v>-88.936241855369403</v>
      </c>
    </row>
    <row r="63" spans="1:16" x14ac:dyDescent="0.3">
      <c r="A63" t="s">
        <v>184</v>
      </c>
      <c r="B63" s="1">
        <v>29326</v>
      </c>
      <c r="C63" s="7" t="s">
        <v>185</v>
      </c>
      <c r="D63">
        <v>8</v>
      </c>
      <c r="F63" t="s">
        <v>186</v>
      </c>
      <c r="G63" t="s">
        <v>15</v>
      </c>
      <c r="H63" t="s">
        <v>32</v>
      </c>
      <c r="I63" t="s">
        <v>186</v>
      </c>
      <c r="J63" t="s">
        <v>18</v>
      </c>
      <c r="K63" t="s">
        <v>19</v>
      </c>
      <c r="M63" t="s">
        <v>20</v>
      </c>
      <c r="O63">
        <v>14.039730766848599</v>
      </c>
      <c r="P63">
        <v>-88.935765943819803</v>
      </c>
    </row>
    <row r="64" spans="1:16" x14ac:dyDescent="0.3">
      <c r="A64" t="s">
        <v>187</v>
      </c>
      <c r="B64" s="1">
        <v>30059</v>
      </c>
      <c r="C64" s="7" t="s">
        <v>188</v>
      </c>
      <c r="D64">
        <v>51</v>
      </c>
      <c r="F64" t="s">
        <v>189</v>
      </c>
      <c r="G64" t="s">
        <v>15</v>
      </c>
      <c r="H64" t="s">
        <v>78</v>
      </c>
      <c r="I64" t="s">
        <v>189</v>
      </c>
      <c r="J64" t="s">
        <v>18</v>
      </c>
      <c r="K64" t="s">
        <v>19</v>
      </c>
      <c r="M64" t="s">
        <v>20</v>
      </c>
      <c r="O64">
        <v>13.6908785158616</v>
      </c>
      <c r="P64">
        <v>-88.116651190918901</v>
      </c>
    </row>
    <row r="65" spans="1:16" x14ac:dyDescent="0.3">
      <c r="A65" t="s">
        <v>190</v>
      </c>
      <c r="B65" s="1">
        <v>29703</v>
      </c>
      <c r="C65" s="7" t="s">
        <v>796</v>
      </c>
      <c r="D65">
        <v>5</v>
      </c>
      <c r="F65" t="s">
        <v>191</v>
      </c>
      <c r="G65" t="s">
        <v>15</v>
      </c>
      <c r="H65" t="s">
        <v>32</v>
      </c>
      <c r="I65" t="s">
        <v>191</v>
      </c>
      <c r="J65" t="s">
        <v>18</v>
      </c>
      <c r="K65" t="s">
        <v>19</v>
      </c>
      <c r="M65" t="s">
        <v>20</v>
      </c>
      <c r="O65">
        <v>14.039072549753</v>
      </c>
      <c r="P65">
        <v>-88.936058471259898</v>
      </c>
    </row>
    <row r="66" spans="1:16" x14ac:dyDescent="0.3">
      <c r="A66" t="s">
        <v>192</v>
      </c>
      <c r="B66" s="1">
        <v>29341</v>
      </c>
      <c r="C66" s="7" t="s">
        <v>193</v>
      </c>
      <c r="D66">
        <v>17</v>
      </c>
      <c r="F66" t="s">
        <v>72</v>
      </c>
      <c r="G66" t="s">
        <v>15</v>
      </c>
      <c r="H66" t="s">
        <v>23</v>
      </c>
      <c r="I66" t="s">
        <v>72</v>
      </c>
      <c r="J66" t="s">
        <v>18</v>
      </c>
      <c r="K66" t="s">
        <v>19</v>
      </c>
      <c r="M66" t="s">
        <v>20</v>
      </c>
      <c r="O66">
        <v>13.5058631752624</v>
      </c>
      <c r="P66">
        <v>-88.875787355028294</v>
      </c>
    </row>
    <row r="67" spans="1:16" x14ac:dyDescent="0.3">
      <c r="A67" t="s">
        <v>194</v>
      </c>
      <c r="B67" s="1">
        <v>27150</v>
      </c>
      <c r="C67" s="7" t="s">
        <v>195</v>
      </c>
      <c r="D67">
        <v>6</v>
      </c>
      <c r="F67" t="s">
        <v>196</v>
      </c>
      <c r="G67" t="s">
        <v>15</v>
      </c>
      <c r="H67" t="s">
        <v>23</v>
      </c>
      <c r="I67" t="s">
        <v>196</v>
      </c>
      <c r="J67" t="s">
        <v>18</v>
      </c>
      <c r="K67" t="s">
        <v>19</v>
      </c>
      <c r="M67" t="s">
        <v>20</v>
      </c>
      <c r="O67">
        <v>13.5058553021295</v>
      </c>
      <c r="P67">
        <v>-88.875889883525005</v>
      </c>
    </row>
    <row r="68" spans="1:16" x14ac:dyDescent="0.3">
      <c r="A68" t="s">
        <v>197</v>
      </c>
      <c r="B68" s="1">
        <v>30073</v>
      </c>
      <c r="C68" s="7" t="s">
        <v>198</v>
      </c>
      <c r="D68">
        <v>19</v>
      </c>
      <c r="F68" t="s">
        <v>199</v>
      </c>
      <c r="G68" t="s">
        <v>15</v>
      </c>
      <c r="H68" t="s">
        <v>35</v>
      </c>
      <c r="I68" t="s">
        <v>199</v>
      </c>
      <c r="J68" t="s">
        <v>18</v>
      </c>
      <c r="K68" t="s">
        <v>19</v>
      </c>
      <c r="M68" t="s">
        <v>20</v>
      </c>
      <c r="O68">
        <v>13.3433064719777</v>
      </c>
      <c r="P68">
        <v>-88.450610213405398</v>
      </c>
    </row>
    <row r="69" spans="1:16" x14ac:dyDescent="0.3">
      <c r="A69" t="s">
        <v>200</v>
      </c>
      <c r="B69" s="1">
        <v>30078</v>
      </c>
      <c r="C69" s="7" t="s">
        <v>201</v>
      </c>
      <c r="D69" t="s">
        <v>18</v>
      </c>
      <c r="F69" t="s">
        <v>158</v>
      </c>
      <c r="G69" t="s">
        <v>15</v>
      </c>
      <c r="H69" t="s">
        <v>88</v>
      </c>
      <c r="I69" t="s">
        <v>158</v>
      </c>
      <c r="J69" t="s">
        <v>18</v>
      </c>
      <c r="K69" t="s">
        <v>19</v>
      </c>
      <c r="M69" t="s">
        <v>20</v>
      </c>
      <c r="O69">
        <v>13.6410716736686</v>
      </c>
      <c r="P69">
        <v>-88.792272017613698</v>
      </c>
    </row>
    <row r="70" spans="1:16" x14ac:dyDescent="0.3">
      <c r="A70" t="s">
        <v>203</v>
      </c>
      <c r="B70" s="4">
        <v>29349</v>
      </c>
      <c r="C70" s="7" t="s">
        <v>204</v>
      </c>
      <c r="D70">
        <v>7</v>
      </c>
      <c r="F70" t="s">
        <v>205</v>
      </c>
      <c r="G70" t="s">
        <v>15</v>
      </c>
      <c r="H70" t="s">
        <v>32</v>
      </c>
      <c r="I70" t="s">
        <v>205</v>
      </c>
      <c r="J70" t="s">
        <v>18</v>
      </c>
      <c r="K70" t="s">
        <v>19</v>
      </c>
      <c r="M70" t="s">
        <v>20</v>
      </c>
      <c r="O70">
        <v>14.039525196432299</v>
      </c>
      <c r="P70">
        <v>-88.935357231780799</v>
      </c>
    </row>
    <row r="71" spans="1:16" x14ac:dyDescent="0.3">
      <c r="A71" t="s">
        <v>206</v>
      </c>
      <c r="B71" s="1">
        <v>29349</v>
      </c>
      <c r="C71" s="7" t="s">
        <v>207</v>
      </c>
      <c r="D71">
        <v>25</v>
      </c>
      <c r="F71" t="s">
        <v>209</v>
      </c>
      <c r="G71" t="s">
        <v>15</v>
      </c>
      <c r="H71" t="s">
        <v>78</v>
      </c>
      <c r="I71" t="s">
        <v>208</v>
      </c>
      <c r="J71" t="s">
        <v>209</v>
      </c>
      <c r="K71" t="s">
        <v>19</v>
      </c>
      <c r="M71" t="s">
        <v>20</v>
      </c>
      <c r="O71">
        <v>13.690921063185201</v>
      </c>
      <c r="P71">
        <v>-88.116236343901903</v>
      </c>
    </row>
    <row r="72" spans="1:16" x14ac:dyDescent="0.3">
      <c r="A72" t="s">
        <v>210</v>
      </c>
      <c r="B72" s="1">
        <v>30081</v>
      </c>
      <c r="C72" s="7" t="s">
        <v>211</v>
      </c>
      <c r="D72">
        <v>8</v>
      </c>
      <c r="F72" t="s">
        <v>212</v>
      </c>
      <c r="G72" t="s">
        <v>15</v>
      </c>
      <c r="H72" t="s">
        <v>63</v>
      </c>
      <c r="I72" t="s">
        <v>212</v>
      </c>
      <c r="J72" t="s">
        <v>18</v>
      </c>
      <c r="K72" t="s">
        <v>19</v>
      </c>
      <c r="M72" t="s">
        <v>20</v>
      </c>
      <c r="O72">
        <v>13.6924185440917</v>
      </c>
      <c r="P72">
        <v>-89.250083596829</v>
      </c>
    </row>
    <row r="73" spans="1:16" x14ac:dyDescent="0.3">
      <c r="A73" t="s">
        <v>213</v>
      </c>
      <c r="B73" s="1">
        <v>30815</v>
      </c>
      <c r="C73" s="7" t="s">
        <v>214</v>
      </c>
      <c r="D73">
        <v>7</v>
      </c>
      <c r="F73" t="s">
        <v>215</v>
      </c>
      <c r="G73" t="s">
        <v>15</v>
      </c>
      <c r="H73" t="s">
        <v>16</v>
      </c>
      <c r="I73" t="s">
        <v>17</v>
      </c>
      <c r="J73" t="s">
        <v>215</v>
      </c>
      <c r="K73" t="s">
        <v>19</v>
      </c>
      <c r="M73" t="s">
        <v>20</v>
      </c>
      <c r="O73">
        <v>13.719387266806001</v>
      </c>
      <c r="P73">
        <v>-88.934660657478702</v>
      </c>
    </row>
    <row r="74" spans="1:16" x14ac:dyDescent="0.3">
      <c r="A74" t="s">
        <v>216</v>
      </c>
      <c r="B74" s="4">
        <v>29355</v>
      </c>
      <c r="C74" s="7" t="s">
        <v>217</v>
      </c>
      <c r="D74">
        <v>600</v>
      </c>
      <c r="F74" t="s">
        <v>782</v>
      </c>
      <c r="G74" t="s">
        <v>15</v>
      </c>
      <c r="H74" t="s">
        <v>32</v>
      </c>
      <c r="I74" t="s">
        <v>55</v>
      </c>
      <c r="J74" t="s">
        <v>218</v>
      </c>
      <c r="K74" t="s">
        <v>19</v>
      </c>
      <c r="M74" t="s">
        <v>20</v>
      </c>
      <c r="O74">
        <v>14.038855353304401</v>
      </c>
      <c r="P74">
        <v>-88.935760921402803</v>
      </c>
    </row>
    <row r="75" spans="1:16" x14ac:dyDescent="0.3">
      <c r="A75" t="s">
        <v>219</v>
      </c>
      <c r="B75" s="1">
        <v>28997</v>
      </c>
      <c r="C75" s="7" t="s">
        <v>220</v>
      </c>
      <c r="D75">
        <v>14</v>
      </c>
      <c r="F75" t="s">
        <v>63</v>
      </c>
      <c r="G75" t="s">
        <v>15</v>
      </c>
      <c r="H75" t="s">
        <v>63</v>
      </c>
      <c r="I75" t="s">
        <v>18</v>
      </c>
      <c r="J75" t="s">
        <v>18</v>
      </c>
      <c r="K75" t="s">
        <v>19</v>
      </c>
      <c r="M75" t="s">
        <v>20</v>
      </c>
      <c r="O75">
        <v>13.692012833926601</v>
      </c>
      <c r="P75">
        <v>-89.249341560059605</v>
      </c>
    </row>
    <row r="76" spans="1:16" x14ac:dyDescent="0.3">
      <c r="A76" t="s">
        <v>221</v>
      </c>
      <c r="B76" s="1">
        <v>30094</v>
      </c>
      <c r="C76" s="7" t="s">
        <v>798</v>
      </c>
      <c r="D76" t="s">
        <v>18</v>
      </c>
      <c r="F76" t="s">
        <v>32</v>
      </c>
      <c r="G76" t="s">
        <v>15</v>
      </c>
      <c r="H76" t="s">
        <v>32</v>
      </c>
      <c r="I76" t="s">
        <v>18</v>
      </c>
      <c r="J76" t="s">
        <v>18</v>
      </c>
      <c r="K76" t="s">
        <v>19</v>
      </c>
      <c r="M76" t="s">
        <v>20</v>
      </c>
      <c r="O76">
        <v>14.039589721183599</v>
      </c>
      <c r="P76">
        <v>-88.935579611212304</v>
      </c>
    </row>
    <row r="77" spans="1:16" x14ac:dyDescent="0.3">
      <c r="A77" t="s">
        <v>222</v>
      </c>
      <c r="B77" s="1">
        <v>29730</v>
      </c>
      <c r="C77" s="7" t="s">
        <v>797</v>
      </c>
      <c r="D77">
        <v>12</v>
      </c>
      <c r="F77" t="s">
        <v>224</v>
      </c>
      <c r="G77" t="s">
        <v>15</v>
      </c>
      <c r="H77" t="s">
        <v>23</v>
      </c>
      <c r="I77" t="s">
        <v>223</v>
      </c>
      <c r="J77" t="s">
        <v>224</v>
      </c>
      <c r="K77" t="s">
        <v>19</v>
      </c>
      <c r="M77" t="s">
        <v>20</v>
      </c>
      <c r="O77">
        <v>13.5064305687012</v>
      </c>
      <c r="P77">
        <v>-88.875870501729807</v>
      </c>
    </row>
    <row r="78" spans="1:16" x14ac:dyDescent="0.3">
      <c r="A78" t="s">
        <v>225</v>
      </c>
      <c r="B78" s="4">
        <v>29366</v>
      </c>
      <c r="C78" s="7" t="s">
        <v>226</v>
      </c>
      <c r="D78">
        <v>4</v>
      </c>
      <c r="F78" t="s">
        <v>783</v>
      </c>
      <c r="G78" t="s">
        <v>15</v>
      </c>
      <c r="H78" t="s">
        <v>227</v>
      </c>
      <c r="I78" t="s">
        <v>228</v>
      </c>
      <c r="J78" t="s">
        <v>18</v>
      </c>
      <c r="K78" t="s">
        <v>19</v>
      </c>
      <c r="M78" t="s">
        <v>20</v>
      </c>
      <c r="O78">
        <v>13.88786769659</v>
      </c>
      <c r="P78">
        <v>-89.591560529691506</v>
      </c>
    </row>
    <row r="79" spans="1:16" x14ac:dyDescent="0.3">
      <c r="A79" t="s">
        <v>229</v>
      </c>
      <c r="B79" s="4">
        <v>30097</v>
      </c>
      <c r="C79" s="7" t="s">
        <v>230</v>
      </c>
      <c r="D79">
        <v>7</v>
      </c>
      <c r="F79" t="s">
        <v>231</v>
      </c>
      <c r="G79" t="s">
        <v>15</v>
      </c>
      <c r="H79" t="s">
        <v>32</v>
      </c>
      <c r="I79" t="s">
        <v>231</v>
      </c>
      <c r="J79" t="s">
        <v>18</v>
      </c>
      <c r="K79" t="s">
        <v>19</v>
      </c>
      <c r="M79" t="s">
        <v>20</v>
      </c>
      <c r="O79">
        <v>14.039671981079399</v>
      </c>
      <c r="P79">
        <v>-88.935573304665994</v>
      </c>
    </row>
    <row r="80" spans="1:16" x14ac:dyDescent="0.3">
      <c r="A80" t="s">
        <v>232</v>
      </c>
      <c r="B80" s="1">
        <v>30097</v>
      </c>
      <c r="C80" s="7" t="s">
        <v>233</v>
      </c>
      <c r="D80">
        <v>236</v>
      </c>
      <c r="F80" t="s">
        <v>461</v>
      </c>
      <c r="G80" t="s">
        <v>15</v>
      </c>
      <c r="H80" t="s">
        <v>32</v>
      </c>
      <c r="I80" t="s">
        <v>18</v>
      </c>
      <c r="J80" t="s">
        <v>234</v>
      </c>
      <c r="K80" t="s">
        <v>19</v>
      </c>
      <c r="M80" t="s">
        <v>20</v>
      </c>
      <c r="O80">
        <v>14.0396571201086</v>
      </c>
      <c r="P80">
        <v>-88.935926084281206</v>
      </c>
    </row>
    <row r="81" spans="1:16" x14ac:dyDescent="0.3">
      <c r="A81" t="s">
        <v>235</v>
      </c>
      <c r="B81" s="1">
        <v>29370</v>
      </c>
      <c r="C81" s="7" t="s">
        <v>236</v>
      </c>
      <c r="D81">
        <v>17</v>
      </c>
      <c r="F81" t="s">
        <v>72</v>
      </c>
      <c r="G81" t="s">
        <v>15</v>
      </c>
      <c r="H81" t="s">
        <v>23</v>
      </c>
      <c r="I81" t="s">
        <v>72</v>
      </c>
      <c r="J81" t="s">
        <v>18</v>
      </c>
      <c r="K81" t="s">
        <v>19</v>
      </c>
      <c r="M81" t="s">
        <v>20</v>
      </c>
      <c r="O81">
        <v>13.5062944372829</v>
      </c>
      <c r="P81">
        <v>-88.8756713130321</v>
      </c>
    </row>
    <row r="82" spans="1:16" x14ac:dyDescent="0.3">
      <c r="A82" t="s">
        <v>237</v>
      </c>
      <c r="B82" s="1">
        <v>29370</v>
      </c>
      <c r="C82" s="7" t="s">
        <v>238</v>
      </c>
      <c r="D82">
        <v>12</v>
      </c>
      <c r="F82" t="s">
        <v>240</v>
      </c>
      <c r="G82" t="s">
        <v>15</v>
      </c>
      <c r="H82" t="s">
        <v>42</v>
      </c>
      <c r="I82" t="s">
        <v>239</v>
      </c>
      <c r="J82" t="s">
        <v>240</v>
      </c>
      <c r="K82" t="s">
        <v>19</v>
      </c>
      <c r="M82" t="s">
        <v>20</v>
      </c>
      <c r="O82">
        <v>13.9845120234255</v>
      </c>
      <c r="P82">
        <v>-89.580197864196194</v>
      </c>
    </row>
    <row r="83" spans="1:16" x14ac:dyDescent="0.3">
      <c r="A83" t="s">
        <v>241</v>
      </c>
      <c r="B83" s="1">
        <v>29374</v>
      </c>
      <c r="C83" s="7" t="s">
        <v>242</v>
      </c>
      <c r="D83">
        <v>70</v>
      </c>
      <c r="F83" t="s">
        <v>150</v>
      </c>
      <c r="G83" t="s">
        <v>15</v>
      </c>
      <c r="H83" t="s">
        <v>23</v>
      </c>
      <c r="I83" t="s">
        <v>150</v>
      </c>
      <c r="J83" t="s">
        <v>18</v>
      </c>
      <c r="K83" t="s">
        <v>19</v>
      </c>
      <c r="M83" t="s">
        <v>20</v>
      </c>
      <c r="O83">
        <v>13.506802860469</v>
      </c>
      <c r="P83">
        <v>-88.876005765725495</v>
      </c>
    </row>
    <row r="84" spans="1:16" x14ac:dyDescent="0.3">
      <c r="A84" t="s">
        <v>243</v>
      </c>
      <c r="B84" s="4">
        <v>29374</v>
      </c>
      <c r="C84" s="7" t="s">
        <v>244</v>
      </c>
      <c r="D84">
        <v>64</v>
      </c>
      <c r="F84" t="s">
        <v>245</v>
      </c>
      <c r="G84" t="s">
        <v>15</v>
      </c>
      <c r="H84" t="s">
        <v>23</v>
      </c>
      <c r="I84" t="s">
        <v>245</v>
      </c>
      <c r="J84" t="s">
        <v>18</v>
      </c>
      <c r="K84" t="s">
        <v>19</v>
      </c>
      <c r="M84" t="s">
        <v>20</v>
      </c>
      <c r="O84">
        <v>13.5066166637981</v>
      </c>
      <c r="P84">
        <v>-88.875613025890104</v>
      </c>
    </row>
    <row r="85" spans="1:16" x14ac:dyDescent="0.3">
      <c r="A85" t="s">
        <v>246</v>
      </c>
      <c r="B85" s="4">
        <v>29374</v>
      </c>
      <c r="C85" s="7" t="s">
        <v>247</v>
      </c>
      <c r="D85">
        <v>96</v>
      </c>
      <c r="F85" t="s">
        <v>72</v>
      </c>
      <c r="G85" t="s">
        <v>15</v>
      </c>
      <c r="H85" t="s">
        <v>23</v>
      </c>
      <c r="I85" t="s">
        <v>72</v>
      </c>
      <c r="J85" t="s">
        <v>18</v>
      </c>
      <c r="K85" t="s">
        <v>19</v>
      </c>
      <c r="M85" t="s">
        <v>20</v>
      </c>
      <c r="O85">
        <v>13.5059884967276</v>
      </c>
      <c r="P85">
        <v>-88.875418189734901</v>
      </c>
    </row>
    <row r="86" spans="1:16" x14ac:dyDescent="0.3">
      <c r="A86" t="s">
        <v>248</v>
      </c>
      <c r="B86" s="1">
        <v>29374</v>
      </c>
      <c r="C86" s="7" t="s">
        <v>249</v>
      </c>
      <c r="D86">
        <v>18</v>
      </c>
      <c r="F86" t="s">
        <v>23</v>
      </c>
      <c r="G86" t="s">
        <v>15</v>
      </c>
      <c r="H86" t="s">
        <v>23</v>
      </c>
      <c r="I86" t="s">
        <v>18</v>
      </c>
      <c r="J86" t="s">
        <v>18</v>
      </c>
      <c r="K86" t="s">
        <v>19</v>
      </c>
      <c r="M86" t="s">
        <v>20</v>
      </c>
      <c r="O86">
        <v>13.5063814353704</v>
      </c>
      <c r="P86">
        <v>-88.876111016694196</v>
      </c>
    </row>
    <row r="87" spans="1:16" x14ac:dyDescent="0.3">
      <c r="A87" t="s">
        <v>250</v>
      </c>
      <c r="B87" s="1">
        <v>29741</v>
      </c>
      <c r="C87" s="7" t="s">
        <v>251</v>
      </c>
      <c r="D87" t="s">
        <v>18</v>
      </c>
      <c r="F87" t="s">
        <v>88</v>
      </c>
      <c r="G87" t="s">
        <v>15</v>
      </c>
      <c r="H87" t="s">
        <v>88</v>
      </c>
      <c r="I87" t="s">
        <v>18</v>
      </c>
      <c r="J87" t="s">
        <v>18</v>
      </c>
      <c r="K87" t="s">
        <v>19</v>
      </c>
      <c r="M87" t="s">
        <v>20</v>
      </c>
      <c r="O87">
        <v>13.6409319563463</v>
      </c>
      <c r="P87">
        <v>-88.791788339867495</v>
      </c>
    </row>
    <row r="88" spans="1:16" x14ac:dyDescent="0.3">
      <c r="A88" t="s">
        <v>252</v>
      </c>
      <c r="B88" s="1">
        <v>30837</v>
      </c>
      <c r="C88" s="7" t="s">
        <v>253</v>
      </c>
      <c r="D88" t="s">
        <v>18</v>
      </c>
      <c r="F88" t="s">
        <v>59</v>
      </c>
      <c r="G88" t="s">
        <v>15</v>
      </c>
      <c r="H88" t="s">
        <v>59</v>
      </c>
      <c r="I88" t="s">
        <v>18</v>
      </c>
      <c r="J88" t="s">
        <v>18</v>
      </c>
      <c r="K88" t="s">
        <v>19</v>
      </c>
      <c r="M88" t="s">
        <v>20</v>
      </c>
      <c r="O88">
        <v>13.877996939384801</v>
      </c>
      <c r="P88">
        <v>-88.641595252841199</v>
      </c>
    </row>
    <row r="89" spans="1:16" x14ac:dyDescent="0.3">
      <c r="A89" t="s">
        <v>254</v>
      </c>
      <c r="B89" s="1">
        <v>29744</v>
      </c>
      <c r="C89" s="7" t="s">
        <v>255</v>
      </c>
      <c r="D89">
        <v>34</v>
      </c>
      <c r="F89" t="s">
        <v>181</v>
      </c>
      <c r="G89" t="s">
        <v>15</v>
      </c>
      <c r="H89" t="s">
        <v>23</v>
      </c>
      <c r="I89" t="s">
        <v>72</v>
      </c>
      <c r="J89" t="s">
        <v>181</v>
      </c>
      <c r="K89" t="s">
        <v>19</v>
      </c>
      <c r="M89" t="s">
        <v>20</v>
      </c>
      <c r="O89">
        <v>13.5059297778686</v>
      </c>
      <c r="P89">
        <v>-88.875950531129902</v>
      </c>
    </row>
    <row r="90" spans="1:16" x14ac:dyDescent="0.3">
      <c r="A90" t="s">
        <v>256</v>
      </c>
      <c r="B90" s="1">
        <v>29380</v>
      </c>
      <c r="C90" s="7" t="s">
        <v>799</v>
      </c>
      <c r="D90" t="s">
        <v>18</v>
      </c>
      <c r="F90" t="s">
        <v>158</v>
      </c>
      <c r="G90" t="s">
        <v>15</v>
      </c>
      <c r="H90" t="s">
        <v>88</v>
      </c>
      <c r="I90" t="s">
        <v>158</v>
      </c>
      <c r="J90" t="s">
        <v>18</v>
      </c>
      <c r="K90" t="s">
        <v>19</v>
      </c>
      <c r="M90" t="s">
        <v>20</v>
      </c>
      <c r="O90">
        <v>13.6411964448998</v>
      </c>
      <c r="P90">
        <v>-88.792017994824704</v>
      </c>
    </row>
    <row r="91" spans="1:16" x14ac:dyDescent="0.3">
      <c r="A91" t="s">
        <v>257</v>
      </c>
      <c r="B91" s="1">
        <v>31936</v>
      </c>
      <c r="C91" s="7" t="s">
        <v>258</v>
      </c>
      <c r="D91">
        <v>4</v>
      </c>
      <c r="F91" t="s">
        <v>112</v>
      </c>
      <c r="G91" t="s">
        <v>15</v>
      </c>
      <c r="H91" t="s">
        <v>32</v>
      </c>
      <c r="I91" t="s">
        <v>112</v>
      </c>
      <c r="J91" t="s">
        <v>18</v>
      </c>
      <c r="K91" t="s">
        <v>19</v>
      </c>
      <c r="M91" t="s">
        <v>20</v>
      </c>
      <c r="O91">
        <v>14.039272356802901</v>
      </c>
      <c r="P91">
        <v>-88.935957568097905</v>
      </c>
    </row>
    <row r="92" spans="1:16" x14ac:dyDescent="0.3">
      <c r="A92" t="s">
        <v>259</v>
      </c>
      <c r="B92" s="1">
        <v>29381</v>
      </c>
      <c r="C92" s="7" t="s">
        <v>260</v>
      </c>
      <c r="D92">
        <v>5</v>
      </c>
      <c r="F92" t="s">
        <v>261</v>
      </c>
      <c r="G92" t="s">
        <v>15</v>
      </c>
      <c r="H92" t="s">
        <v>23</v>
      </c>
      <c r="I92" t="s">
        <v>24</v>
      </c>
      <c r="J92" t="s">
        <v>261</v>
      </c>
      <c r="K92" t="s">
        <v>19</v>
      </c>
      <c r="M92" t="s">
        <v>20</v>
      </c>
      <c r="O92">
        <v>13.506668643889601</v>
      </c>
      <c r="P92">
        <v>-88.875780975053004</v>
      </c>
    </row>
    <row r="93" spans="1:16" x14ac:dyDescent="0.3">
      <c r="A93" t="s">
        <v>262</v>
      </c>
      <c r="B93" s="1">
        <v>29385</v>
      </c>
      <c r="C93" s="7" t="s">
        <v>263</v>
      </c>
      <c r="D93">
        <v>8</v>
      </c>
      <c r="F93" t="s">
        <v>264</v>
      </c>
      <c r="G93" t="s">
        <v>15</v>
      </c>
      <c r="H93" t="s">
        <v>35</v>
      </c>
      <c r="I93" t="s">
        <v>264</v>
      </c>
      <c r="J93" t="s">
        <v>18</v>
      </c>
      <c r="K93" t="s">
        <v>19</v>
      </c>
      <c r="M93" t="s">
        <v>20</v>
      </c>
      <c r="O93">
        <v>13.344131705157899</v>
      </c>
      <c r="P93">
        <v>-88.451417917026404</v>
      </c>
    </row>
    <row r="94" spans="1:16" x14ac:dyDescent="0.3">
      <c r="A94" t="s">
        <v>265</v>
      </c>
      <c r="B94" s="1">
        <v>29385</v>
      </c>
      <c r="C94" s="7" t="s">
        <v>266</v>
      </c>
      <c r="D94">
        <v>28</v>
      </c>
      <c r="F94" t="s">
        <v>267</v>
      </c>
      <c r="G94" t="s">
        <v>15</v>
      </c>
      <c r="H94" t="s">
        <v>23</v>
      </c>
      <c r="I94" t="s">
        <v>24</v>
      </c>
      <c r="J94" t="s">
        <v>267</v>
      </c>
      <c r="K94" t="s">
        <v>19</v>
      </c>
      <c r="M94" t="s">
        <v>20</v>
      </c>
      <c r="O94">
        <v>13.506522300670699</v>
      </c>
      <c r="P94">
        <v>-88.875597803181606</v>
      </c>
    </row>
    <row r="95" spans="1:16" x14ac:dyDescent="0.3">
      <c r="A95" t="s">
        <v>268</v>
      </c>
      <c r="B95" s="1">
        <v>29387</v>
      </c>
      <c r="C95" s="7" t="s">
        <v>269</v>
      </c>
      <c r="D95">
        <v>7</v>
      </c>
      <c r="F95" t="s">
        <v>158</v>
      </c>
      <c r="G95" t="s">
        <v>15</v>
      </c>
      <c r="H95" t="s">
        <v>88</v>
      </c>
      <c r="I95" t="s">
        <v>158</v>
      </c>
      <c r="J95" t="s">
        <v>18</v>
      </c>
      <c r="K95" t="s">
        <v>19</v>
      </c>
      <c r="M95" t="s">
        <v>20</v>
      </c>
      <c r="O95">
        <v>13.6406638656988</v>
      </c>
      <c r="P95">
        <v>-88.792090051300704</v>
      </c>
    </row>
    <row r="96" spans="1:16" x14ac:dyDescent="0.3">
      <c r="A96" t="s">
        <v>270</v>
      </c>
      <c r="B96" s="1">
        <v>29387</v>
      </c>
      <c r="C96" s="7" t="s">
        <v>271</v>
      </c>
      <c r="D96">
        <v>5</v>
      </c>
      <c r="F96" t="s">
        <v>272</v>
      </c>
      <c r="G96" t="s">
        <v>15</v>
      </c>
      <c r="H96" t="s">
        <v>67</v>
      </c>
      <c r="I96" t="s">
        <v>272</v>
      </c>
      <c r="J96" t="s">
        <v>18</v>
      </c>
      <c r="K96" t="s">
        <v>19</v>
      </c>
      <c r="M96" t="s">
        <v>20</v>
      </c>
      <c r="O96">
        <v>13.675838307207099</v>
      </c>
      <c r="P96">
        <v>-89.295911926831394</v>
      </c>
    </row>
    <row r="97" spans="1:16" x14ac:dyDescent="0.3">
      <c r="A97" t="s">
        <v>273</v>
      </c>
      <c r="B97" s="1">
        <v>30850</v>
      </c>
      <c r="C97" s="7" t="s">
        <v>274</v>
      </c>
      <c r="D97">
        <v>68</v>
      </c>
      <c r="F97" t="s">
        <v>275</v>
      </c>
      <c r="G97" t="s">
        <v>15</v>
      </c>
      <c r="H97" t="s">
        <v>59</v>
      </c>
      <c r="I97" t="s">
        <v>275</v>
      </c>
      <c r="J97" t="s">
        <v>18</v>
      </c>
      <c r="K97" t="s">
        <v>19</v>
      </c>
      <c r="M97" t="s">
        <v>20</v>
      </c>
      <c r="O97">
        <v>13.8779846355862</v>
      </c>
      <c r="P97">
        <v>-88.642069551702704</v>
      </c>
    </row>
    <row r="98" spans="1:16" x14ac:dyDescent="0.3">
      <c r="A98" t="s">
        <v>276</v>
      </c>
      <c r="B98" s="1">
        <v>29756</v>
      </c>
      <c r="C98" s="7" t="s">
        <v>277</v>
      </c>
      <c r="D98">
        <v>600</v>
      </c>
      <c r="F98" t="s">
        <v>94</v>
      </c>
      <c r="G98" t="s">
        <v>15</v>
      </c>
      <c r="H98" t="s">
        <v>88</v>
      </c>
      <c r="I98" t="s">
        <v>94</v>
      </c>
      <c r="J98" t="s">
        <v>18</v>
      </c>
      <c r="K98" t="s">
        <v>19</v>
      </c>
      <c r="M98" t="s">
        <v>20</v>
      </c>
      <c r="O98">
        <v>13.6414534427837</v>
      </c>
      <c r="P98">
        <v>-88.792632583141994</v>
      </c>
    </row>
    <row r="99" spans="1:16" x14ac:dyDescent="0.3">
      <c r="A99" t="s">
        <v>278</v>
      </c>
      <c r="B99" s="1">
        <v>31582</v>
      </c>
      <c r="C99" s="7" t="s">
        <v>279</v>
      </c>
      <c r="D99">
        <v>9</v>
      </c>
      <c r="F99" t="s">
        <v>280</v>
      </c>
      <c r="G99" t="s">
        <v>15</v>
      </c>
      <c r="H99" t="s">
        <v>32</v>
      </c>
      <c r="I99" t="s">
        <v>280</v>
      </c>
      <c r="J99" t="s">
        <v>18</v>
      </c>
      <c r="K99" t="s">
        <v>19</v>
      </c>
      <c r="M99" t="s">
        <v>20</v>
      </c>
      <c r="O99">
        <v>14.0395356003255</v>
      </c>
      <c r="P99">
        <v>-88.936128369081601</v>
      </c>
    </row>
    <row r="100" spans="1:16" x14ac:dyDescent="0.3">
      <c r="A100" t="s">
        <v>282</v>
      </c>
      <c r="B100" s="4">
        <v>29761</v>
      </c>
      <c r="C100" s="7" t="s">
        <v>283</v>
      </c>
      <c r="D100">
        <v>8</v>
      </c>
      <c r="F100" t="s">
        <v>161</v>
      </c>
      <c r="G100" t="s">
        <v>15</v>
      </c>
      <c r="H100" t="s">
        <v>118</v>
      </c>
      <c r="I100" t="s">
        <v>161</v>
      </c>
      <c r="J100" t="s">
        <v>18</v>
      </c>
      <c r="K100" t="s">
        <v>19</v>
      </c>
      <c r="M100" t="s">
        <v>20</v>
      </c>
      <c r="O100">
        <v>13.7110654509786</v>
      </c>
      <c r="P100">
        <v>-89.747823860925905</v>
      </c>
    </row>
    <row r="101" spans="1:16" x14ac:dyDescent="0.3">
      <c r="A101" t="s">
        <v>284</v>
      </c>
      <c r="B101" s="4">
        <v>29033</v>
      </c>
      <c r="C101" s="7" t="s">
        <v>285</v>
      </c>
      <c r="D101">
        <v>3</v>
      </c>
      <c r="F101" t="s">
        <v>94</v>
      </c>
      <c r="G101" t="s">
        <v>15</v>
      </c>
      <c r="H101" t="s">
        <v>88</v>
      </c>
      <c r="I101" t="s">
        <v>94</v>
      </c>
      <c r="J101" t="s">
        <v>18</v>
      </c>
      <c r="K101" t="s">
        <v>19</v>
      </c>
      <c r="M101" t="s">
        <v>20</v>
      </c>
      <c r="O101">
        <v>13.640738605584501</v>
      </c>
      <c r="P101">
        <v>-88.791943347356593</v>
      </c>
    </row>
    <row r="102" spans="1:16" x14ac:dyDescent="0.3">
      <c r="A102" t="s">
        <v>286</v>
      </c>
      <c r="B102" s="4">
        <v>29033</v>
      </c>
      <c r="C102" s="7" t="s">
        <v>287</v>
      </c>
      <c r="D102">
        <v>4</v>
      </c>
      <c r="F102" t="s">
        <v>94</v>
      </c>
      <c r="G102" t="s">
        <v>15</v>
      </c>
      <c r="H102" t="s">
        <v>88</v>
      </c>
      <c r="I102" t="s">
        <v>94</v>
      </c>
      <c r="J102" t="s">
        <v>18</v>
      </c>
      <c r="K102" t="s">
        <v>19</v>
      </c>
      <c r="M102" t="s">
        <v>20</v>
      </c>
      <c r="O102">
        <v>13.640644092798</v>
      </c>
      <c r="P102">
        <v>-88.791744020302701</v>
      </c>
    </row>
    <row r="103" spans="1:16" x14ac:dyDescent="0.3">
      <c r="A103" t="s">
        <v>288</v>
      </c>
      <c r="B103" s="4">
        <v>29768</v>
      </c>
      <c r="C103" s="7" t="s">
        <v>289</v>
      </c>
      <c r="D103">
        <v>11</v>
      </c>
      <c r="F103" t="s">
        <v>779</v>
      </c>
      <c r="G103" t="s">
        <v>15</v>
      </c>
      <c r="H103" t="s">
        <v>32</v>
      </c>
      <c r="I103" t="s">
        <v>18</v>
      </c>
      <c r="J103" t="s">
        <v>40</v>
      </c>
      <c r="K103" t="s">
        <v>19</v>
      </c>
      <c r="M103" t="s">
        <v>20</v>
      </c>
      <c r="O103">
        <v>14.0396741215581</v>
      </c>
      <c r="P103">
        <v>-88.935877220379794</v>
      </c>
    </row>
    <row r="104" spans="1:16" x14ac:dyDescent="0.3">
      <c r="A104" t="s">
        <v>290</v>
      </c>
      <c r="B104" s="4">
        <v>29406</v>
      </c>
      <c r="C104" s="7" t="s">
        <v>291</v>
      </c>
      <c r="D104">
        <v>9</v>
      </c>
      <c r="F104" t="s">
        <v>158</v>
      </c>
      <c r="G104" t="s">
        <v>15</v>
      </c>
      <c r="H104" t="s">
        <v>88</v>
      </c>
      <c r="I104" t="s">
        <v>158</v>
      </c>
      <c r="J104" t="s">
        <v>18</v>
      </c>
      <c r="K104" t="s">
        <v>19</v>
      </c>
      <c r="M104" t="s">
        <v>20</v>
      </c>
      <c r="O104">
        <v>13.6411313438935</v>
      </c>
      <c r="P104">
        <v>-88.792505129922603</v>
      </c>
    </row>
    <row r="105" spans="1:16" x14ac:dyDescent="0.3">
      <c r="A105" t="s">
        <v>292</v>
      </c>
      <c r="B105" s="4">
        <v>29407</v>
      </c>
      <c r="C105" s="7" t="s">
        <v>293</v>
      </c>
      <c r="D105" t="s">
        <v>18</v>
      </c>
      <c r="F105" t="s">
        <v>158</v>
      </c>
      <c r="G105" t="s">
        <v>15</v>
      </c>
      <c r="H105" t="s">
        <v>88</v>
      </c>
      <c r="I105" t="s">
        <v>158</v>
      </c>
      <c r="J105" t="s">
        <v>18</v>
      </c>
      <c r="K105" t="s">
        <v>19</v>
      </c>
      <c r="M105" t="s">
        <v>20</v>
      </c>
      <c r="O105">
        <v>13.640665222161999</v>
      </c>
      <c r="P105">
        <v>-88.792553389941801</v>
      </c>
    </row>
    <row r="106" spans="1:16" x14ac:dyDescent="0.3">
      <c r="A106" t="s">
        <v>294</v>
      </c>
      <c r="B106" s="1">
        <v>29774</v>
      </c>
      <c r="C106" s="7" t="s">
        <v>295</v>
      </c>
      <c r="D106">
        <v>28</v>
      </c>
      <c r="F106" t="s">
        <v>297</v>
      </c>
      <c r="G106" t="s">
        <v>15</v>
      </c>
      <c r="H106" t="s">
        <v>32</v>
      </c>
      <c r="I106" t="s">
        <v>296</v>
      </c>
      <c r="J106" t="s">
        <v>297</v>
      </c>
      <c r="K106" t="s">
        <v>19</v>
      </c>
      <c r="M106" t="s">
        <v>20</v>
      </c>
      <c r="O106">
        <v>14.0389725765371</v>
      </c>
      <c r="P106">
        <v>-88.936310700450605</v>
      </c>
    </row>
    <row r="107" spans="1:16" x14ac:dyDescent="0.3">
      <c r="A107" t="s">
        <v>298</v>
      </c>
      <c r="B107" s="1">
        <v>29774</v>
      </c>
      <c r="C107" s="7" t="s">
        <v>299</v>
      </c>
      <c r="D107">
        <v>7</v>
      </c>
      <c r="F107" t="s">
        <v>300</v>
      </c>
      <c r="G107" t="s">
        <v>15</v>
      </c>
      <c r="H107" t="s">
        <v>28</v>
      </c>
      <c r="I107" t="s">
        <v>300</v>
      </c>
      <c r="J107" t="s">
        <v>18</v>
      </c>
      <c r="K107" t="s">
        <v>19</v>
      </c>
      <c r="M107" t="s">
        <v>20</v>
      </c>
      <c r="O107">
        <v>13.479054231768</v>
      </c>
      <c r="P107">
        <v>-88.203378567348395</v>
      </c>
    </row>
    <row r="108" spans="1:16" x14ac:dyDescent="0.3">
      <c r="A108" t="s">
        <v>301</v>
      </c>
      <c r="B108" s="4">
        <v>29412</v>
      </c>
      <c r="C108" s="7" t="s">
        <v>302</v>
      </c>
      <c r="D108">
        <v>10</v>
      </c>
      <c r="F108" t="s">
        <v>303</v>
      </c>
      <c r="G108" t="s">
        <v>15</v>
      </c>
      <c r="H108" t="s">
        <v>88</v>
      </c>
      <c r="I108" t="s">
        <v>303</v>
      </c>
      <c r="J108" t="s">
        <v>18</v>
      </c>
      <c r="K108" t="s">
        <v>19</v>
      </c>
      <c r="M108" t="s">
        <v>20</v>
      </c>
      <c r="O108">
        <v>13.641155218042</v>
      </c>
      <c r="P108">
        <v>-88.791746334221102</v>
      </c>
    </row>
    <row r="109" spans="1:16" x14ac:dyDescent="0.3">
      <c r="A109" t="s">
        <v>304</v>
      </c>
      <c r="B109" s="4">
        <v>29777</v>
      </c>
      <c r="C109" s="7" t="s">
        <v>305</v>
      </c>
      <c r="D109">
        <v>17</v>
      </c>
      <c r="F109" t="s">
        <v>72</v>
      </c>
      <c r="G109" t="s">
        <v>15</v>
      </c>
      <c r="H109" t="s">
        <v>23</v>
      </c>
      <c r="I109" t="s">
        <v>72</v>
      </c>
      <c r="J109" t="s">
        <v>18</v>
      </c>
      <c r="K109" t="s">
        <v>19</v>
      </c>
      <c r="M109" t="s">
        <v>20</v>
      </c>
      <c r="O109">
        <v>13.506807039740499</v>
      </c>
      <c r="P109">
        <v>-88.8756993429798</v>
      </c>
    </row>
    <row r="110" spans="1:16" x14ac:dyDescent="0.3">
      <c r="A110" t="s">
        <v>306</v>
      </c>
      <c r="B110" s="4">
        <v>30143</v>
      </c>
      <c r="C110" s="7" t="s">
        <v>307</v>
      </c>
      <c r="D110">
        <v>12</v>
      </c>
      <c r="F110" t="s">
        <v>308</v>
      </c>
      <c r="G110" t="s">
        <v>15</v>
      </c>
      <c r="H110" t="s">
        <v>23</v>
      </c>
      <c r="I110" t="s">
        <v>72</v>
      </c>
      <c r="J110" t="s">
        <v>308</v>
      </c>
      <c r="K110" t="s">
        <v>19</v>
      </c>
      <c r="M110" t="s">
        <v>20</v>
      </c>
      <c r="O110">
        <v>13.5062641142343</v>
      </c>
      <c r="P110">
        <v>-88.875358820483896</v>
      </c>
    </row>
    <row r="111" spans="1:16" x14ac:dyDescent="0.3">
      <c r="A111" t="s">
        <v>309</v>
      </c>
      <c r="B111" s="4">
        <v>29416</v>
      </c>
      <c r="C111" s="7" t="s">
        <v>310</v>
      </c>
      <c r="D111">
        <v>6</v>
      </c>
      <c r="F111" t="s">
        <v>312</v>
      </c>
      <c r="G111" t="s">
        <v>15</v>
      </c>
      <c r="H111" t="s">
        <v>32</v>
      </c>
      <c r="I111" t="s">
        <v>311</v>
      </c>
      <c r="J111" t="s">
        <v>312</v>
      </c>
      <c r="K111" t="s">
        <v>19</v>
      </c>
      <c r="M111" t="s">
        <v>20</v>
      </c>
      <c r="O111">
        <v>14.039188539404</v>
      </c>
      <c r="P111">
        <v>-88.935783445892994</v>
      </c>
    </row>
    <row r="112" spans="1:16" x14ac:dyDescent="0.3">
      <c r="A112" t="s">
        <v>313</v>
      </c>
      <c r="B112" s="4">
        <v>30882</v>
      </c>
      <c r="C112" s="7" t="s">
        <v>800</v>
      </c>
      <c r="D112">
        <v>64</v>
      </c>
      <c r="F112" t="s">
        <v>60</v>
      </c>
      <c r="G112" t="s">
        <v>15</v>
      </c>
      <c r="H112" t="s">
        <v>59</v>
      </c>
      <c r="I112" t="s">
        <v>60</v>
      </c>
      <c r="J112" t="s">
        <v>18</v>
      </c>
      <c r="K112" t="s">
        <v>19</v>
      </c>
      <c r="M112" t="s">
        <v>20</v>
      </c>
      <c r="O112">
        <v>13.8783815479417</v>
      </c>
      <c r="P112">
        <v>-88.641640336396705</v>
      </c>
    </row>
    <row r="113" spans="1:16" x14ac:dyDescent="0.3">
      <c r="A113" t="s">
        <v>314</v>
      </c>
      <c r="B113" s="1">
        <v>29425</v>
      </c>
      <c r="C113" s="7" t="s">
        <v>315</v>
      </c>
      <c r="D113">
        <v>13</v>
      </c>
      <c r="F113" t="s">
        <v>316</v>
      </c>
      <c r="G113" t="s">
        <v>15</v>
      </c>
      <c r="H113" t="s">
        <v>67</v>
      </c>
      <c r="I113" t="s">
        <v>316</v>
      </c>
      <c r="J113" t="s">
        <v>18</v>
      </c>
      <c r="K113" t="s">
        <v>19</v>
      </c>
      <c r="M113" t="s">
        <v>20</v>
      </c>
      <c r="O113">
        <v>13.676036238488599</v>
      </c>
      <c r="P113">
        <v>-89.295459931610907</v>
      </c>
    </row>
    <row r="114" spans="1:16" x14ac:dyDescent="0.3">
      <c r="A114" t="s">
        <v>318</v>
      </c>
      <c r="B114" s="4">
        <v>29792</v>
      </c>
      <c r="C114" s="7" t="s">
        <v>319</v>
      </c>
      <c r="D114">
        <v>45</v>
      </c>
      <c r="F114" t="s">
        <v>94</v>
      </c>
      <c r="G114" t="s">
        <v>15</v>
      </c>
      <c r="H114" t="s">
        <v>88</v>
      </c>
      <c r="I114" t="s">
        <v>94</v>
      </c>
      <c r="J114" t="s">
        <v>18</v>
      </c>
      <c r="K114" t="s">
        <v>19</v>
      </c>
      <c r="M114" t="s">
        <v>20</v>
      </c>
      <c r="O114">
        <v>13.6414841041765</v>
      </c>
      <c r="P114">
        <v>-88.792029129530107</v>
      </c>
    </row>
    <row r="115" spans="1:16" x14ac:dyDescent="0.3">
      <c r="A115" t="s">
        <v>320</v>
      </c>
      <c r="B115" s="4">
        <v>30157</v>
      </c>
      <c r="C115" s="7" t="s">
        <v>881</v>
      </c>
      <c r="D115">
        <v>111</v>
      </c>
      <c r="F115" t="s">
        <v>94</v>
      </c>
      <c r="G115" t="s">
        <v>15</v>
      </c>
      <c r="H115" t="s">
        <v>88</v>
      </c>
      <c r="I115" t="s">
        <v>94</v>
      </c>
      <c r="J115" t="s">
        <v>18</v>
      </c>
      <c r="K115" t="s">
        <v>19</v>
      </c>
      <c r="M115" t="s">
        <v>20</v>
      </c>
      <c r="O115">
        <v>13.640821150512901</v>
      </c>
      <c r="P115">
        <v>-88.792235044069798</v>
      </c>
    </row>
    <row r="116" spans="1:16" x14ac:dyDescent="0.3">
      <c r="A116" t="s">
        <v>321</v>
      </c>
      <c r="B116" s="4">
        <v>29427</v>
      </c>
      <c r="C116" s="7" t="s">
        <v>322</v>
      </c>
      <c r="D116">
        <v>13</v>
      </c>
      <c r="F116" t="s">
        <v>17</v>
      </c>
      <c r="G116" t="s">
        <v>15</v>
      </c>
      <c r="H116" t="s">
        <v>16</v>
      </c>
      <c r="I116" t="s">
        <v>17</v>
      </c>
      <c r="J116" t="s">
        <v>18</v>
      </c>
      <c r="K116" t="s">
        <v>19</v>
      </c>
      <c r="M116" t="s">
        <v>20</v>
      </c>
      <c r="O116">
        <v>13.718772560384499</v>
      </c>
      <c r="P116">
        <v>-88.934883762182693</v>
      </c>
    </row>
    <row r="117" spans="1:16" x14ac:dyDescent="0.3">
      <c r="A117" t="s">
        <v>323</v>
      </c>
      <c r="B117" s="4">
        <v>27605</v>
      </c>
      <c r="C117" s="7" t="s">
        <v>324</v>
      </c>
      <c r="D117">
        <v>25</v>
      </c>
      <c r="F117" t="s">
        <v>63</v>
      </c>
      <c r="G117" t="s">
        <v>15</v>
      </c>
      <c r="H117" t="s">
        <v>63</v>
      </c>
      <c r="I117" t="s">
        <v>18</v>
      </c>
      <c r="J117" t="s">
        <v>18</v>
      </c>
      <c r="K117" t="s">
        <v>19</v>
      </c>
      <c r="M117" t="s">
        <v>20</v>
      </c>
      <c r="O117">
        <v>13.6920902871174</v>
      </c>
      <c r="P117">
        <v>-89.249624217897903</v>
      </c>
    </row>
    <row r="118" spans="1:16" x14ac:dyDescent="0.3">
      <c r="A118" t="s">
        <v>325</v>
      </c>
      <c r="B118" s="4">
        <v>29440</v>
      </c>
      <c r="C118" s="7" t="s">
        <v>326</v>
      </c>
      <c r="D118">
        <v>10</v>
      </c>
      <c r="F118" t="s">
        <v>191</v>
      </c>
      <c r="G118" t="s">
        <v>15</v>
      </c>
      <c r="H118" t="s">
        <v>32</v>
      </c>
      <c r="I118" t="s">
        <v>191</v>
      </c>
      <c r="J118" t="s">
        <v>18</v>
      </c>
      <c r="K118" t="s">
        <v>19</v>
      </c>
      <c r="M118" t="s">
        <v>20</v>
      </c>
      <c r="O118">
        <v>14.0397236236761</v>
      </c>
      <c r="P118">
        <v>-88.935775973850497</v>
      </c>
    </row>
    <row r="119" spans="1:16" x14ac:dyDescent="0.3">
      <c r="A119" t="s">
        <v>327</v>
      </c>
      <c r="B119" s="4">
        <v>29805</v>
      </c>
      <c r="C119" s="7" t="s">
        <v>328</v>
      </c>
      <c r="D119">
        <v>31</v>
      </c>
      <c r="F119" t="s">
        <v>329</v>
      </c>
      <c r="G119" t="s">
        <v>15</v>
      </c>
      <c r="H119" t="s">
        <v>23</v>
      </c>
      <c r="I119" t="s">
        <v>24</v>
      </c>
      <c r="J119" t="s">
        <v>329</v>
      </c>
      <c r="K119" t="s">
        <v>19</v>
      </c>
      <c r="M119" t="s">
        <v>20</v>
      </c>
      <c r="O119">
        <v>13.5058648554917</v>
      </c>
      <c r="P119">
        <v>-88.875980726074701</v>
      </c>
    </row>
    <row r="120" spans="1:16" x14ac:dyDescent="0.3">
      <c r="A120" t="s">
        <v>330</v>
      </c>
      <c r="B120" s="4">
        <v>29807</v>
      </c>
      <c r="C120" s="7" t="s">
        <v>331</v>
      </c>
      <c r="D120">
        <v>150</v>
      </c>
      <c r="F120" t="s">
        <v>333</v>
      </c>
      <c r="G120" t="s">
        <v>15</v>
      </c>
      <c r="H120" t="s">
        <v>35</v>
      </c>
      <c r="I120" t="s">
        <v>332</v>
      </c>
      <c r="J120" t="s">
        <v>333</v>
      </c>
      <c r="K120" t="s">
        <v>19</v>
      </c>
      <c r="M120" t="s">
        <v>20</v>
      </c>
      <c r="O120">
        <v>13.3434806630808</v>
      </c>
      <c r="P120">
        <v>-88.450631916833899</v>
      </c>
    </row>
    <row r="121" spans="1:16" x14ac:dyDescent="0.3">
      <c r="A121" t="s">
        <v>334</v>
      </c>
      <c r="B121" s="4">
        <v>29445</v>
      </c>
      <c r="C121" s="7" t="s">
        <v>801</v>
      </c>
      <c r="D121">
        <v>8</v>
      </c>
      <c r="F121" t="s">
        <v>75</v>
      </c>
      <c r="G121" t="s">
        <v>15</v>
      </c>
      <c r="H121" t="s">
        <v>32</v>
      </c>
      <c r="I121" t="s">
        <v>75</v>
      </c>
      <c r="J121" t="s">
        <v>18</v>
      </c>
      <c r="K121" t="s">
        <v>19</v>
      </c>
      <c r="M121" t="s">
        <v>20</v>
      </c>
      <c r="O121">
        <v>14.0396881215633</v>
      </c>
      <c r="P121">
        <v>-88.936136704708602</v>
      </c>
    </row>
    <row r="122" spans="1:16" x14ac:dyDescent="0.3">
      <c r="A122" t="s">
        <v>335</v>
      </c>
      <c r="B122" s="1">
        <v>30178</v>
      </c>
      <c r="C122" s="7" t="s">
        <v>336</v>
      </c>
      <c r="D122" t="s">
        <v>18</v>
      </c>
      <c r="F122" t="s">
        <v>158</v>
      </c>
      <c r="G122" t="s">
        <v>15</v>
      </c>
      <c r="H122" t="s">
        <v>88</v>
      </c>
      <c r="I122" t="s">
        <v>158</v>
      </c>
      <c r="J122" t="s">
        <v>18</v>
      </c>
      <c r="K122" t="s">
        <v>19</v>
      </c>
      <c r="M122" t="s">
        <v>20</v>
      </c>
      <c r="O122">
        <v>13.6409327362525</v>
      </c>
      <c r="P122">
        <v>-88.7924975498142</v>
      </c>
    </row>
    <row r="123" spans="1:16" x14ac:dyDescent="0.3">
      <c r="A123" t="s">
        <v>337</v>
      </c>
      <c r="B123" s="1">
        <v>30185</v>
      </c>
      <c r="C123" s="7" t="s">
        <v>338</v>
      </c>
      <c r="D123">
        <v>200</v>
      </c>
      <c r="F123" t="s">
        <v>340</v>
      </c>
      <c r="G123" t="s">
        <v>15</v>
      </c>
      <c r="H123" t="s">
        <v>88</v>
      </c>
      <c r="I123" t="s">
        <v>339</v>
      </c>
      <c r="J123" t="s">
        <v>340</v>
      </c>
      <c r="K123" t="s">
        <v>19</v>
      </c>
      <c r="M123" t="s">
        <v>20</v>
      </c>
      <c r="O123">
        <v>13.6413417089811</v>
      </c>
      <c r="P123">
        <v>-88.792387783777599</v>
      </c>
    </row>
    <row r="124" spans="1:16" x14ac:dyDescent="0.3">
      <c r="A124" t="s">
        <v>341</v>
      </c>
      <c r="B124" s="1">
        <v>30189</v>
      </c>
      <c r="C124" s="7" t="s">
        <v>342</v>
      </c>
      <c r="D124">
        <v>29</v>
      </c>
      <c r="F124" t="s">
        <v>88</v>
      </c>
      <c r="G124" t="s">
        <v>15</v>
      </c>
      <c r="H124" t="s">
        <v>88</v>
      </c>
      <c r="I124" t="s">
        <v>18</v>
      </c>
      <c r="J124" t="s">
        <v>18</v>
      </c>
      <c r="K124" t="s">
        <v>19</v>
      </c>
      <c r="M124" t="s">
        <v>20</v>
      </c>
      <c r="O124">
        <v>13.641279282190499</v>
      </c>
      <c r="P124">
        <v>-88.791829225327803</v>
      </c>
    </row>
    <row r="125" spans="1:16" x14ac:dyDescent="0.3">
      <c r="A125" t="s">
        <v>343</v>
      </c>
      <c r="B125" s="1">
        <v>29825</v>
      </c>
      <c r="C125" s="7" t="s">
        <v>802</v>
      </c>
      <c r="D125">
        <v>11</v>
      </c>
      <c r="F125" t="s">
        <v>329</v>
      </c>
      <c r="G125" t="s">
        <v>15</v>
      </c>
      <c r="H125" t="s">
        <v>23</v>
      </c>
      <c r="I125" t="s">
        <v>24</v>
      </c>
      <c r="J125" t="s">
        <v>329</v>
      </c>
      <c r="K125" t="s">
        <v>19</v>
      </c>
      <c r="M125" t="s">
        <v>20</v>
      </c>
      <c r="O125">
        <v>13.5059315815252</v>
      </c>
      <c r="P125">
        <v>-88.875860263727901</v>
      </c>
    </row>
    <row r="126" spans="1:16" x14ac:dyDescent="0.3">
      <c r="A126" t="s">
        <v>344</v>
      </c>
      <c r="B126" s="1">
        <v>30922</v>
      </c>
      <c r="C126" s="7" t="s">
        <v>345</v>
      </c>
      <c r="D126" t="s">
        <v>18</v>
      </c>
      <c r="F126" t="s">
        <v>32</v>
      </c>
      <c r="G126" t="s">
        <v>15</v>
      </c>
      <c r="H126" t="s">
        <v>32</v>
      </c>
      <c r="I126" t="s">
        <v>18</v>
      </c>
      <c r="J126" t="s">
        <v>18</v>
      </c>
      <c r="K126" t="s">
        <v>19</v>
      </c>
      <c r="M126" t="s">
        <v>20</v>
      </c>
      <c r="O126">
        <v>14.039024506175</v>
      </c>
      <c r="P126">
        <v>-88.936053102776796</v>
      </c>
    </row>
    <row r="127" spans="1:16" x14ac:dyDescent="0.3">
      <c r="A127" t="s">
        <v>346</v>
      </c>
      <c r="B127" s="1">
        <v>30923</v>
      </c>
      <c r="C127" s="7" t="s">
        <v>347</v>
      </c>
      <c r="D127">
        <v>4</v>
      </c>
      <c r="F127" t="s">
        <v>349</v>
      </c>
      <c r="G127" t="s">
        <v>348</v>
      </c>
      <c r="H127" t="s">
        <v>18</v>
      </c>
      <c r="I127" t="s">
        <v>18</v>
      </c>
      <c r="J127" t="s">
        <v>349</v>
      </c>
      <c r="K127" t="s">
        <v>19</v>
      </c>
      <c r="M127" t="s">
        <v>20</v>
      </c>
      <c r="O127" t="s">
        <v>18</v>
      </c>
      <c r="P127" t="s">
        <v>18</v>
      </c>
    </row>
    <row r="128" spans="1:16" x14ac:dyDescent="0.3">
      <c r="A128" t="s">
        <v>350</v>
      </c>
      <c r="B128" s="1">
        <v>29473</v>
      </c>
      <c r="C128" s="7" t="s">
        <v>351</v>
      </c>
      <c r="D128">
        <v>16</v>
      </c>
      <c r="F128" t="s">
        <v>352</v>
      </c>
      <c r="G128" t="s">
        <v>15</v>
      </c>
      <c r="H128" t="s">
        <v>59</v>
      </c>
      <c r="I128" t="s">
        <v>18</v>
      </c>
      <c r="J128" t="s">
        <v>352</v>
      </c>
      <c r="K128" t="s">
        <v>19</v>
      </c>
      <c r="M128" t="s">
        <v>20</v>
      </c>
      <c r="O128">
        <v>13.878275244397701</v>
      </c>
      <c r="P128">
        <v>-88.641692716868405</v>
      </c>
    </row>
    <row r="129" spans="1:16" x14ac:dyDescent="0.3">
      <c r="A129" t="s">
        <v>353</v>
      </c>
      <c r="B129" s="1">
        <v>29475</v>
      </c>
      <c r="C129" s="7" t="s">
        <v>354</v>
      </c>
      <c r="D129">
        <v>17</v>
      </c>
      <c r="F129" t="s">
        <v>356</v>
      </c>
      <c r="G129" t="s">
        <v>15</v>
      </c>
      <c r="H129" t="s">
        <v>88</v>
      </c>
      <c r="I129" t="s">
        <v>355</v>
      </c>
      <c r="J129" t="s">
        <v>356</v>
      </c>
      <c r="K129" t="s">
        <v>19</v>
      </c>
      <c r="M129" t="s">
        <v>20</v>
      </c>
      <c r="O129">
        <v>13.641393933922</v>
      </c>
      <c r="P129">
        <v>-88.792102222152494</v>
      </c>
    </row>
    <row r="130" spans="1:16" x14ac:dyDescent="0.3">
      <c r="A130" t="s">
        <v>357</v>
      </c>
      <c r="B130" s="1">
        <v>29475</v>
      </c>
      <c r="C130" s="7" t="s">
        <v>803</v>
      </c>
      <c r="D130">
        <v>3</v>
      </c>
      <c r="F130" t="s">
        <v>359</v>
      </c>
      <c r="G130" t="s">
        <v>15</v>
      </c>
      <c r="H130" t="s">
        <v>59</v>
      </c>
      <c r="I130" t="s">
        <v>358</v>
      </c>
      <c r="J130" t="s">
        <v>359</v>
      </c>
      <c r="K130" t="s">
        <v>19</v>
      </c>
      <c r="M130" t="s">
        <v>20</v>
      </c>
      <c r="O130">
        <v>13.8788697614486</v>
      </c>
      <c r="P130">
        <v>-88.641831373954503</v>
      </c>
    </row>
    <row r="131" spans="1:16" x14ac:dyDescent="0.3">
      <c r="A131" t="s">
        <v>360</v>
      </c>
      <c r="B131" s="1">
        <v>29843</v>
      </c>
      <c r="C131" s="7" t="s">
        <v>361</v>
      </c>
      <c r="D131">
        <v>5</v>
      </c>
      <c r="F131" t="s">
        <v>362</v>
      </c>
      <c r="G131" t="s">
        <v>15</v>
      </c>
      <c r="H131" t="s">
        <v>67</v>
      </c>
      <c r="I131" t="s">
        <v>362</v>
      </c>
      <c r="J131" t="s">
        <v>18</v>
      </c>
      <c r="K131" t="s">
        <v>19</v>
      </c>
      <c r="M131" t="s">
        <v>20</v>
      </c>
      <c r="O131">
        <v>13.6761710385502</v>
      </c>
      <c r="P131">
        <v>-89.295408889907193</v>
      </c>
    </row>
    <row r="132" spans="1:16" x14ac:dyDescent="0.3">
      <c r="A132" t="s">
        <v>363</v>
      </c>
      <c r="B132" s="1">
        <v>29478</v>
      </c>
      <c r="C132" s="7" t="s">
        <v>364</v>
      </c>
      <c r="D132" t="s">
        <v>18</v>
      </c>
      <c r="F132" t="s">
        <v>158</v>
      </c>
      <c r="G132" t="s">
        <v>15</v>
      </c>
      <c r="H132" t="s">
        <v>88</v>
      </c>
      <c r="I132" t="s">
        <v>158</v>
      </c>
      <c r="J132" t="s">
        <v>18</v>
      </c>
      <c r="K132" t="s">
        <v>19</v>
      </c>
      <c r="M132" t="s">
        <v>20</v>
      </c>
      <c r="O132">
        <v>13.640808831654599</v>
      </c>
      <c r="P132">
        <v>-88.792632206705093</v>
      </c>
    </row>
    <row r="133" spans="1:16" x14ac:dyDescent="0.3">
      <c r="A133" t="s">
        <v>365</v>
      </c>
      <c r="B133" s="1">
        <v>29478</v>
      </c>
      <c r="C133" s="7" t="s">
        <v>366</v>
      </c>
      <c r="D133">
        <v>23</v>
      </c>
      <c r="F133" t="s">
        <v>94</v>
      </c>
      <c r="G133" t="s">
        <v>15</v>
      </c>
      <c r="H133" t="s">
        <v>88</v>
      </c>
      <c r="I133" t="s">
        <v>94</v>
      </c>
      <c r="J133" t="s">
        <v>18</v>
      </c>
      <c r="K133" t="s">
        <v>19</v>
      </c>
      <c r="M133" t="s">
        <v>20</v>
      </c>
      <c r="O133">
        <v>13.6409024433224</v>
      </c>
      <c r="P133">
        <v>-88.7921090427038</v>
      </c>
    </row>
    <row r="134" spans="1:16" x14ac:dyDescent="0.3">
      <c r="A134" t="s">
        <v>367</v>
      </c>
      <c r="B134" s="1">
        <v>29481</v>
      </c>
      <c r="C134" s="7" t="s">
        <v>368</v>
      </c>
      <c r="D134">
        <v>6</v>
      </c>
      <c r="F134" t="s">
        <v>261</v>
      </c>
      <c r="G134" t="s">
        <v>15</v>
      </c>
      <c r="H134" t="s">
        <v>23</v>
      </c>
      <c r="I134" t="s">
        <v>24</v>
      </c>
      <c r="J134" t="s">
        <v>261</v>
      </c>
      <c r="K134" t="s">
        <v>19</v>
      </c>
      <c r="M134" t="s">
        <v>20</v>
      </c>
      <c r="O134">
        <v>13.5058799556053</v>
      </c>
      <c r="P134">
        <v>-88.875659701172907</v>
      </c>
    </row>
    <row r="135" spans="1:16" x14ac:dyDescent="0.3">
      <c r="A135" t="s">
        <v>369</v>
      </c>
      <c r="B135" s="1">
        <v>29482</v>
      </c>
      <c r="C135" s="7" t="s">
        <v>804</v>
      </c>
      <c r="D135">
        <v>47</v>
      </c>
      <c r="F135" t="s">
        <v>370</v>
      </c>
      <c r="G135" t="s">
        <v>15</v>
      </c>
      <c r="H135" t="s">
        <v>88</v>
      </c>
      <c r="I135" t="s">
        <v>370</v>
      </c>
      <c r="J135" t="s">
        <v>18</v>
      </c>
      <c r="K135" t="s">
        <v>19</v>
      </c>
      <c r="M135" t="s">
        <v>20</v>
      </c>
      <c r="O135">
        <v>13.6412280060991</v>
      </c>
      <c r="P135">
        <v>-88.792333025038204</v>
      </c>
    </row>
    <row r="136" spans="1:16" x14ac:dyDescent="0.3">
      <c r="A136" t="s">
        <v>371</v>
      </c>
      <c r="B136" s="1">
        <v>29847</v>
      </c>
      <c r="C136" s="7" t="s">
        <v>372</v>
      </c>
      <c r="D136" t="s">
        <v>18</v>
      </c>
      <c r="F136" t="s">
        <v>94</v>
      </c>
      <c r="G136" t="s">
        <v>15</v>
      </c>
      <c r="H136" t="s">
        <v>88</v>
      </c>
      <c r="I136" t="s">
        <v>94</v>
      </c>
      <c r="J136" t="s">
        <v>18</v>
      </c>
      <c r="K136" t="s">
        <v>19</v>
      </c>
      <c r="M136" t="s">
        <v>20</v>
      </c>
      <c r="O136">
        <v>13.6410266283241</v>
      </c>
      <c r="P136">
        <v>-88.792548499621503</v>
      </c>
    </row>
    <row r="137" spans="1:16" x14ac:dyDescent="0.3">
      <c r="A137" t="s">
        <v>373</v>
      </c>
      <c r="B137" s="1">
        <v>29483</v>
      </c>
      <c r="C137" s="7" t="s">
        <v>165</v>
      </c>
      <c r="D137">
        <v>15</v>
      </c>
      <c r="F137" t="s">
        <v>72</v>
      </c>
      <c r="G137" t="s">
        <v>15</v>
      </c>
      <c r="H137" t="s">
        <v>23</v>
      </c>
      <c r="I137" t="s">
        <v>72</v>
      </c>
      <c r="J137" t="s">
        <v>18</v>
      </c>
      <c r="K137" t="s">
        <v>19</v>
      </c>
      <c r="M137" t="s">
        <v>20</v>
      </c>
      <c r="O137">
        <v>13.506179057107</v>
      </c>
      <c r="P137">
        <v>-88.876087454675798</v>
      </c>
    </row>
    <row r="138" spans="1:16" x14ac:dyDescent="0.3">
      <c r="A138" t="s">
        <v>374</v>
      </c>
      <c r="B138" s="1">
        <v>32407</v>
      </c>
      <c r="C138" s="7" t="s">
        <v>375</v>
      </c>
      <c r="D138" t="s">
        <v>18</v>
      </c>
      <c r="F138" t="s">
        <v>88</v>
      </c>
      <c r="G138" t="s">
        <v>15</v>
      </c>
      <c r="H138" t="s">
        <v>88</v>
      </c>
      <c r="I138" t="s">
        <v>18</v>
      </c>
      <c r="J138" t="s">
        <v>18</v>
      </c>
      <c r="K138" t="s">
        <v>19</v>
      </c>
      <c r="M138" t="s">
        <v>20</v>
      </c>
      <c r="O138">
        <v>13.640601475695499</v>
      </c>
      <c r="P138">
        <v>-88.792269332494001</v>
      </c>
    </row>
    <row r="139" spans="1:16" x14ac:dyDescent="0.3">
      <c r="A139" t="s">
        <v>376</v>
      </c>
      <c r="B139" s="1">
        <v>29486</v>
      </c>
      <c r="C139" s="7" t="s">
        <v>377</v>
      </c>
      <c r="D139">
        <v>6</v>
      </c>
      <c r="F139" t="s">
        <v>378</v>
      </c>
      <c r="G139" t="s">
        <v>15</v>
      </c>
      <c r="H139" t="s">
        <v>67</v>
      </c>
      <c r="I139" t="s">
        <v>378</v>
      </c>
      <c r="J139" t="s">
        <v>18</v>
      </c>
      <c r="K139" t="s">
        <v>19</v>
      </c>
      <c r="M139" t="s">
        <v>20</v>
      </c>
      <c r="O139">
        <v>13.676007827767499</v>
      </c>
      <c r="P139">
        <v>-89.295984528123398</v>
      </c>
    </row>
    <row r="140" spans="1:16" x14ac:dyDescent="0.3">
      <c r="A140" t="s">
        <v>379</v>
      </c>
      <c r="B140" s="1">
        <v>29493</v>
      </c>
      <c r="C140" s="7" t="s">
        <v>380</v>
      </c>
      <c r="D140">
        <v>4</v>
      </c>
      <c r="F140" t="s">
        <v>32</v>
      </c>
      <c r="G140" t="s">
        <v>15</v>
      </c>
      <c r="H140" t="s">
        <v>32</v>
      </c>
      <c r="I140" t="s">
        <v>18</v>
      </c>
      <c r="J140" t="s">
        <v>18</v>
      </c>
      <c r="K140" t="s">
        <v>19</v>
      </c>
      <c r="M140" t="s">
        <v>20</v>
      </c>
      <c r="O140">
        <v>14.039492731895001</v>
      </c>
      <c r="P140">
        <v>-88.935828818845096</v>
      </c>
    </row>
    <row r="141" spans="1:16" x14ac:dyDescent="0.3">
      <c r="A141" t="s">
        <v>381</v>
      </c>
      <c r="B141" s="1">
        <v>29858</v>
      </c>
      <c r="C141" s="7" t="s">
        <v>382</v>
      </c>
      <c r="D141">
        <v>75</v>
      </c>
      <c r="F141" t="s">
        <v>383</v>
      </c>
      <c r="G141" t="s">
        <v>15</v>
      </c>
      <c r="H141" t="s">
        <v>35</v>
      </c>
      <c r="I141" t="s">
        <v>383</v>
      </c>
      <c r="J141" t="s">
        <v>18</v>
      </c>
      <c r="K141" t="s">
        <v>19</v>
      </c>
      <c r="M141" t="s">
        <v>20</v>
      </c>
      <c r="O141">
        <v>13.3432747040204</v>
      </c>
      <c r="P141">
        <v>-88.451015235557605</v>
      </c>
    </row>
    <row r="142" spans="1:16" x14ac:dyDescent="0.3">
      <c r="A142" t="s">
        <v>384</v>
      </c>
      <c r="B142" s="1">
        <v>29130</v>
      </c>
      <c r="C142" s="7" t="s">
        <v>385</v>
      </c>
      <c r="D142">
        <v>120</v>
      </c>
      <c r="F142" t="s">
        <v>387</v>
      </c>
      <c r="G142" t="s">
        <v>15</v>
      </c>
      <c r="H142" t="s">
        <v>23</v>
      </c>
      <c r="I142" t="s">
        <v>386</v>
      </c>
      <c r="J142" t="s">
        <v>387</v>
      </c>
      <c r="K142" t="s">
        <v>19</v>
      </c>
      <c r="M142" t="s">
        <v>20</v>
      </c>
      <c r="O142">
        <v>13.5060989767646</v>
      </c>
      <c r="P142">
        <v>-88.876235688731697</v>
      </c>
    </row>
    <row r="143" spans="1:16" x14ac:dyDescent="0.3">
      <c r="A143" t="s">
        <v>388</v>
      </c>
      <c r="B143" s="1">
        <v>29497</v>
      </c>
      <c r="C143" s="7" t="s">
        <v>389</v>
      </c>
      <c r="D143">
        <v>29</v>
      </c>
      <c r="F143" t="s">
        <v>390</v>
      </c>
      <c r="G143" t="s">
        <v>15</v>
      </c>
      <c r="H143" t="s">
        <v>23</v>
      </c>
      <c r="I143" t="s">
        <v>24</v>
      </c>
      <c r="J143" t="s">
        <v>390</v>
      </c>
      <c r="K143" t="s">
        <v>19</v>
      </c>
      <c r="M143" t="s">
        <v>20</v>
      </c>
      <c r="O143">
        <v>13.506558419493899</v>
      </c>
      <c r="P143">
        <v>-88.875770249012504</v>
      </c>
    </row>
    <row r="144" spans="1:16" x14ac:dyDescent="0.3">
      <c r="A144" t="s">
        <v>391</v>
      </c>
      <c r="B144" s="1">
        <v>29863</v>
      </c>
      <c r="C144" s="7" t="s">
        <v>392</v>
      </c>
      <c r="D144">
        <v>16</v>
      </c>
      <c r="F144" t="s">
        <v>394</v>
      </c>
      <c r="G144" t="s">
        <v>15</v>
      </c>
      <c r="H144" t="s">
        <v>32</v>
      </c>
      <c r="I144" t="s">
        <v>393</v>
      </c>
      <c r="J144" t="s">
        <v>394</v>
      </c>
      <c r="K144" t="s">
        <v>19</v>
      </c>
      <c r="M144" t="s">
        <v>20</v>
      </c>
      <c r="O144">
        <v>14.0395479501029</v>
      </c>
      <c r="P144">
        <v>-88.935523905602196</v>
      </c>
    </row>
    <row r="145" spans="1:16" x14ac:dyDescent="0.3">
      <c r="A145" t="s">
        <v>395</v>
      </c>
      <c r="B145" s="1">
        <v>29499</v>
      </c>
      <c r="C145" s="7" t="s">
        <v>396</v>
      </c>
      <c r="D145">
        <v>100</v>
      </c>
      <c r="F145" t="s">
        <v>397</v>
      </c>
      <c r="G145" t="s">
        <v>15</v>
      </c>
      <c r="H145" t="s">
        <v>78</v>
      </c>
      <c r="I145" t="s">
        <v>397</v>
      </c>
      <c r="J145" t="s">
        <v>18</v>
      </c>
      <c r="K145" t="s">
        <v>19</v>
      </c>
      <c r="M145" t="s">
        <v>20</v>
      </c>
      <c r="O145">
        <v>13.6916067596645</v>
      </c>
      <c r="P145">
        <v>-88.116658893134499</v>
      </c>
    </row>
    <row r="146" spans="1:16" x14ac:dyDescent="0.3">
      <c r="A146" t="s">
        <v>398</v>
      </c>
      <c r="B146" s="1">
        <v>29500</v>
      </c>
      <c r="C146" s="7" t="s">
        <v>399</v>
      </c>
      <c r="D146">
        <v>7</v>
      </c>
      <c r="F146" t="s">
        <v>32</v>
      </c>
      <c r="G146" t="s">
        <v>15</v>
      </c>
      <c r="H146" t="s">
        <v>32</v>
      </c>
      <c r="I146" t="s">
        <v>18</v>
      </c>
      <c r="J146" t="s">
        <v>18</v>
      </c>
      <c r="K146" t="s">
        <v>19</v>
      </c>
      <c r="M146" t="s">
        <v>20</v>
      </c>
      <c r="O146">
        <v>14.0395548581046</v>
      </c>
      <c r="P146">
        <v>-88.936312551096407</v>
      </c>
    </row>
    <row r="147" spans="1:16" x14ac:dyDescent="0.3">
      <c r="A147" t="s">
        <v>400</v>
      </c>
      <c r="B147" s="1">
        <v>29501</v>
      </c>
      <c r="C147" s="7" t="s">
        <v>401</v>
      </c>
      <c r="D147">
        <v>7</v>
      </c>
      <c r="F147" t="s">
        <v>402</v>
      </c>
      <c r="G147" t="s">
        <v>15</v>
      </c>
      <c r="H147" t="s">
        <v>32</v>
      </c>
      <c r="I147" t="s">
        <v>18</v>
      </c>
      <c r="J147" t="s">
        <v>402</v>
      </c>
      <c r="K147" t="s">
        <v>19</v>
      </c>
      <c r="M147" t="s">
        <v>20</v>
      </c>
      <c r="O147">
        <v>14.039582153793701</v>
      </c>
      <c r="P147">
        <v>-88.935898853177605</v>
      </c>
    </row>
    <row r="148" spans="1:16" x14ac:dyDescent="0.3">
      <c r="A148" t="s">
        <v>403</v>
      </c>
      <c r="B148" s="1">
        <v>29502</v>
      </c>
      <c r="C148" s="7" t="s">
        <v>404</v>
      </c>
      <c r="D148">
        <v>23</v>
      </c>
      <c r="F148" t="s">
        <v>405</v>
      </c>
      <c r="G148" t="s">
        <v>15</v>
      </c>
      <c r="H148" t="s">
        <v>42</v>
      </c>
      <c r="I148" t="s">
        <v>18</v>
      </c>
      <c r="J148" t="s">
        <v>405</v>
      </c>
      <c r="K148" t="s">
        <v>19</v>
      </c>
      <c r="M148" t="s">
        <v>20</v>
      </c>
      <c r="O148">
        <v>13.9847510263067</v>
      </c>
      <c r="P148">
        <v>-89.580213273284798</v>
      </c>
    </row>
    <row r="149" spans="1:16" x14ac:dyDescent="0.3">
      <c r="A149" t="s">
        <v>406</v>
      </c>
      <c r="B149" s="1">
        <v>29505</v>
      </c>
      <c r="C149" s="7" t="s">
        <v>805</v>
      </c>
      <c r="D149">
        <v>27</v>
      </c>
      <c r="F149" t="s">
        <v>407</v>
      </c>
      <c r="G149" t="s">
        <v>15</v>
      </c>
      <c r="H149" t="s">
        <v>78</v>
      </c>
      <c r="I149" t="s">
        <v>407</v>
      </c>
      <c r="J149" t="s">
        <v>18</v>
      </c>
      <c r="K149" t="s">
        <v>19</v>
      </c>
      <c r="M149" t="s">
        <v>20</v>
      </c>
      <c r="O149">
        <v>13.691736762108301</v>
      </c>
      <c r="P149">
        <v>-88.116184383924306</v>
      </c>
    </row>
    <row r="150" spans="1:16" x14ac:dyDescent="0.3">
      <c r="A150" t="s">
        <v>408</v>
      </c>
      <c r="B150" s="1">
        <v>29508</v>
      </c>
      <c r="C150" s="7" t="s">
        <v>409</v>
      </c>
      <c r="D150">
        <v>4</v>
      </c>
      <c r="F150" t="s">
        <v>410</v>
      </c>
      <c r="G150" t="s">
        <v>15</v>
      </c>
      <c r="H150" t="s">
        <v>32</v>
      </c>
      <c r="I150" t="s">
        <v>410</v>
      </c>
      <c r="J150" t="s">
        <v>18</v>
      </c>
      <c r="K150" t="s">
        <v>19</v>
      </c>
      <c r="M150" t="s">
        <v>20</v>
      </c>
      <c r="O150">
        <v>14.039004557147701</v>
      </c>
      <c r="P150">
        <v>-88.936095836943394</v>
      </c>
    </row>
    <row r="151" spans="1:16" x14ac:dyDescent="0.3">
      <c r="A151" t="s">
        <v>411</v>
      </c>
      <c r="B151" s="1">
        <v>29511</v>
      </c>
      <c r="C151" s="7" t="s">
        <v>412</v>
      </c>
      <c r="D151" t="s">
        <v>18</v>
      </c>
      <c r="F151" t="s">
        <v>94</v>
      </c>
      <c r="G151" t="s">
        <v>15</v>
      </c>
      <c r="H151" t="s">
        <v>88</v>
      </c>
      <c r="I151" t="s">
        <v>94</v>
      </c>
      <c r="J151" t="s">
        <v>18</v>
      </c>
      <c r="K151" t="s">
        <v>19</v>
      </c>
      <c r="M151" t="s">
        <v>20</v>
      </c>
      <c r="O151">
        <v>13.641054165645199</v>
      </c>
      <c r="P151">
        <v>-88.792119629728703</v>
      </c>
    </row>
    <row r="152" spans="1:16" x14ac:dyDescent="0.3">
      <c r="A152" t="s">
        <v>413</v>
      </c>
      <c r="B152" s="1">
        <v>29511</v>
      </c>
      <c r="C152" s="7" t="s">
        <v>414</v>
      </c>
      <c r="D152">
        <v>5</v>
      </c>
      <c r="F152" t="s">
        <v>94</v>
      </c>
      <c r="G152" t="s">
        <v>15</v>
      </c>
      <c r="H152" t="s">
        <v>88</v>
      </c>
      <c r="I152" t="s">
        <v>94</v>
      </c>
      <c r="J152" t="s">
        <v>18</v>
      </c>
      <c r="K152" t="s">
        <v>19</v>
      </c>
      <c r="M152" t="s">
        <v>20</v>
      </c>
      <c r="O152">
        <v>13.641264647500501</v>
      </c>
      <c r="P152">
        <v>-88.792364959621196</v>
      </c>
    </row>
    <row r="153" spans="1:16" x14ac:dyDescent="0.3">
      <c r="A153" t="s">
        <v>415</v>
      </c>
      <c r="B153" s="1">
        <v>29876</v>
      </c>
      <c r="C153" s="7" t="s">
        <v>416</v>
      </c>
      <c r="D153" t="s">
        <v>18</v>
      </c>
      <c r="F153" t="s">
        <v>94</v>
      </c>
      <c r="G153" t="s">
        <v>15</v>
      </c>
      <c r="H153" t="s">
        <v>88</v>
      </c>
      <c r="I153" t="s">
        <v>94</v>
      </c>
      <c r="J153" t="s">
        <v>18</v>
      </c>
      <c r="K153" t="s">
        <v>19</v>
      </c>
      <c r="M153" t="s">
        <v>20</v>
      </c>
      <c r="O153">
        <v>13.6412338994277</v>
      </c>
      <c r="P153">
        <v>-88.792598897159706</v>
      </c>
    </row>
    <row r="154" spans="1:16" x14ac:dyDescent="0.3">
      <c r="A154" t="s">
        <v>417</v>
      </c>
      <c r="B154" s="1">
        <v>29876</v>
      </c>
      <c r="C154" s="7" t="s">
        <v>418</v>
      </c>
      <c r="D154">
        <v>9</v>
      </c>
      <c r="F154" t="s">
        <v>362</v>
      </c>
      <c r="G154" t="s">
        <v>15</v>
      </c>
      <c r="H154" t="s">
        <v>67</v>
      </c>
      <c r="I154" t="s">
        <v>362</v>
      </c>
      <c r="J154" t="s">
        <v>18</v>
      </c>
      <c r="K154" t="s">
        <v>19</v>
      </c>
      <c r="M154" t="s">
        <v>20</v>
      </c>
      <c r="O154">
        <v>13.6766208770588</v>
      </c>
      <c r="P154">
        <v>-89.295467477298601</v>
      </c>
    </row>
    <row r="155" spans="1:16" x14ac:dyDescent="0.3">
      <c r="A155" t="s">
        <v>419</v>
      </c>
      <c r="B155" s="1">
        <v>29879</v>
      </c>
      <c r="C155" s="7" t="s">
        <v>420</v>
      </c>
      <c r="D155">
        <v>147</v>
      </c>
      <c r="F155" t="s">
        <v>421</v>
      </c>
      <c r="G155" t="s">
        <v>15</v>
      </c>
      <c r="H155" t="s">
        <v>18</v>
      </c>
      <c r="I155" t="s">
        <v>18</v>
      </c>
      <c r="J155" t="s">
        <v>422</v>
      </c>
      <c r="K155" t="s">
        <v>19</v>
      </c>
      <c r="M155" t="s">
        <v>20</v>
      </c>
      <c r="O155" t="s">
        <v>18</v>
      </c>
      <c r="P155" t="s">
        <v>18</v>
      </c>
    </row>
    <row r="156" spans="1:16" x14ac:dyDescent="0.3">
      <c r="A156" t="s">
        <v>423</v>
      </c>
      <c r="B156" s="1">
        <v>29880</v>
      </c>
      <c r="C156" s="7" t="s">
        <v>806</v>
      </c>
      <c r="D156">
        <v>617</v>
      </c>
      <c r="F156" t="s">
        <v>424</v>
      </c>
      <c r="G156" t="s">
        <v>15</v>
      </c>
      <c r="H156" t="s">
        <v>18</v>
      </c>
      <c r="I156" t="s">
        <v>18</v>
      </c>
      <c r="J156" t="s">
        <v>425</v>
      </c>
      <c r="K156" t="s">
        <v>19</v>
      </c>
      <c r="M156" t="s">
        <v>20</v>
      </c>
      <c r="O156" t="s">
        <v>18</v>
      </c>
      <c r="P156" t="s">
        <v>18</v>
      </c>
    </row>
    <row r="157" spans="1:16" x14ac:dyDescent="0.3">
      <c r="A157" t="s">
        <v>426</v>
      </c>
      <c r="B157" s="1">
        <v>29881</v>
      </c>
      <c r="C157" s="7" t="s">
        <v>807</v>
      </c>
      <c r="D157">
        <v>111</v>
      </c>
      <c r="F157" t="s">
        <v>427</v>
      </c>
      <c r="G157" t="s">
        <v>15</v>
      </c>
      <c r="H157" t="s">
        <v>35</v>
      </c>
      <c r="I157" t="s">
        <v>18</v>
      </c>
      <c r="J157" t="s">
        <v>427</v>
      </c>
      <c r="K157" t="s">
        <v>19</v>
      </c>
      <c r="M157" t="s">
        <v>20</v>
      </c>
      <c r="O157">
        <v>13.3440564186318</v>
      </c>
      <c r="P157">
        <v>-88.451267094333602</v>
      </c>
    </row>
    <row r="158" spans="1:16" x14ac:dyDescent="0.3">
      <c r="A158" t="s">
        <v>428</v>
      </c>
      <c r="B158" s="1">
        <v>30978</v>
      </c>
      <c r="C158" s="7" t="s">
        <v>429</v>
      </c>
      <c r="D158">
        <v>14</v>
      </c>
      <c r="F158" t="s">
        <v>431</v>
      </c>
      <c r="G158" t="s">
        <v>15</v>
      </c>
      <c r="H158" t="s">
        <v>23</v>
      </c>
      <c r="I158" t="s">
        <v>430</v>
      </c>
      <c r="J158" t="s">
        <v>431</v>
      </c>
      <c r="K158" t="s">
        <v>19</v>
      </c>
      <c r="M158" t="s">
        <v>20</v>
      </c>
      <c r="O158">
        <v>13.506446714621401</v>
      </c>
      <c r="P158">
        <v>-88.876183790865397</v>
      </c>
    </row>
    <row r="159" spans="1:16" x14ac:dyDescent="0.3">
      <c r="A159" t="s">
        <v>432</v>
      </c>
      <c r="B159" s="1">
        <v>29521</v>
      </c>
      <c r="C159" s="7" t="s">
        <v>808</v>
      </c>
      <c r="D159">
        <v>27</v>
      </c>
      <c r="F159" t="s">
        <v>433</v>
      </c>
      <c r="G159" t="s">
        <v>15</v>
      </c>
      <c r="H159" t="s">
        <v>23</v>
      </c>
      <c r="I159" t="s">
        <v>24</v>
      </c>
      <c r="J159" t="s">
        <v>433</v>
      </c>
      <c r="K159" t="s">
        <v>19</v>
      </c>
      <c r="M159" t="s">
        <v>20</v>
      </c>
      <c r="O159">
        <v>13.5067840015016</v>
      </c>
      <c r="P159">
        <v>-88.875391582476894</v>
      </c>
    </row>
    <row r="160" spans="1:16" x14ac:dyDescent="0.3">
      <c r="A160" t="s">
        <v>434</v>
      </c>
      <c r="B160" s="1">
        <v>29522</v>
      </c>
      <c r="C160" s="7" t="s">
        <v>435</v>
      </c>
      <c r="D160">
        <v>6</v>
      </c>
      <c r="F160" t="s">
        <v>72</v>
      </c>
      <c r="G160" t="s">
        <v>15</v>
      </c>
      <c r="H160" t="s">
        <v>23</v>
      </c>
      <c r="I160" t="s">
        <v>72</v>
      </c>
      <c r="J160" t="s">
        <v>18</v>
      </c>
      <c r="K160" t="s">
        <v>19</v>
      </c>
      <c r="M160" t="s">
        <v>20</v>
      </c>
      <c r="O160">
        <v>13.5063377473447</v>
      </c>
      <c r="P160">
        <v>-88.875959144007595</v>
      </c>
    </row>
    <row r="161" spans="1:16" x14ac:dyDescent="0.3">
      <c r="A161" t="s">
        <v>436</v>
      </c>
      <c r="B161" s="1">
        <v>29523</v>
      </c>
      <c r="C161" s="7" t="s">
        <v>809</v>
      </c>
      <c r="D161" t="s">
        <v>18</v>
      </c>
      <c r="F161" t="s">
        <v>437</v>
      </c>
      <c r="G161" t="s">
        <v>15</v>
      </c>
      <c r="H161" t="s">
        <v>63</v>
      </c>
      <c r="I161" t="s">
        <v>437</v>
      </c>
      <c r="J161" t="s">
        <v>18</v>
      </c>
      <c r="K161" t="s">
        <v>19</v>
      </c>
      <c r="M161" t="s">
        <v>20</v>
      </c>
      <c r="O161">
        <v>13.691993462160699</v>
      </c>
      <c r="P161">
        <v>-89.249542538078998</v>
      </c>
    </row>
    <row r="162" spans="1:16" x14ac:dyDescent="0.3">
      <c r="A162" t="s">
        <v>438</v>
      </c>
      <c r="B162" s="1">
        <v>29890</v>
      </c>
      <c r="C162" s="7" t="s">
        <v>439</v>
      </c>
      <c r="D162">
        <v>8</v>
      </c>
      <c r="F162" t="s">
        <v>158</v>
      </c>
      <c r="G162" t="s">
        <v>15</v>
      </c>
      <c r="H162" t="s">
        <v>88</v>
      </c>
      <c r="I162" t="s">
        <v>158</v>
      </c>
      <c r="J162" t="s">
        <v>18</v>
      </c>
      <c r="K162" t="s">
        <v>19</v>
      </c>
      <c r="M162" t="s">
        <v>20</v>
      </c>
      <c r="O162">
        <v>13.641234171409501</v>
      </c>
      <c r="P162">
        <v>-88.791913692191798</v>
      </c>
    </row>
    <row r="163" spans="1:16" x14ac:dyDescent="0.3">
      <c r="A163" t="s">
        <v>440</v>
      </c>
      <c r="B163" s="1">
        <v>32812</v>
      </c>
      <c r="C163" s="7" t="s">
        <v>810</v>
      </c>
      <c r="D163">
        <v>10</v>
      </c>
      <c r="F163" t="s">
        <v>63</v>
      </c>
      <c r="G163" t="s">
        <v>15</v>
      </c>
      <c r="H163" t="s">
        <v>63</v>
      </c>
      <c r="I163" t="s">
        <v>18</v>
      </c>
      <c r="J163" t="s">
        <v>18</v>
      </c>
      <c r="K163" t="s">
        <v>19</v>
      </c>
      <c r="M163" t="s">
        <v>20</v>
      </c>
      <c r="O163">
        <v>13.6919133716017</v>
      </c>
      <c r="P163">
        <v>-89.249823789933899</v>
      </c>
    </row>
    <row r="164" spans="1:16" x14ac:dyDescent="0.3">
      <c r="A164" t="s">
        <v>441</v>
      </c>
      <c r="B164" s="1">
        <v>30624</v>
      </c>
      <c r="C164" s="7" t="s">
        <v>442</v>
      </c>
      <c r="D164" t="s">
        <v>18</v>
      </c>
      <c r="F164" t="s">
        <v>17</v>
      </c>
      <c r="G164" t="s">
        <v>15</v>
      </c>
      <c r="H164" t="s">
        <v>16</v>
      </c>
      <c r="I164" t="s">
        <v>17</v>
      </c>
      <c r="J164" t="s">
        <v>18</v>
      </c>
      <c r="K164" t="s">
        <v>19</v>
      </c>
      <c r="M164" t="s">
        <v>20</v>
      </c>
      <c r="O164">
        <v>13.718842064294501</v>
      </c>
      <c r="P164">
        <v>-88.934198890811302</v>
      </c>
    </row>
    <row r="165" spans="1:16" x14ac:dyDescent="0.3">
      <c r="A165" t="s">
        <v>443</v>
      </c>
      <c r="B165" s="1">
        <v>30625</v>
      </c>
      <c r="C165" s="7" t="s">
        <v>444</v>
      </c>
      <c r="D165" t="s">
        <v>18</v>
      </c>
      <c r="F165" t="s">
        <v>17</v>
      </c>
      <c r="G165" t="s">
        <v>15</v>
      </c>
      <c r="H165" t="s">
        <v>16</v>
      </c>
      <c r="I165" t="s">
        <v>17</v>
      </c>
      <c r="J165" t="s">
        <v>18</v>
      </c>
      <c r="K165" t="s">
        <v>19</v>
      </c>
      <c r="M165" t="s">
        <v>20</v>
      </c>
      <c r="O165">
        <v>13.7187652619041</v>
      </c>
      <c r="P165">
        <v>-88.934588780635806</v>
      </c>
    </row>
    <row r="166" spans="1:16" x14ac:dyDescent="0.3">
      <c r="A166" t="s">
        <v>445</v>
      </c>
      <c r="B166" s="1">
        <v>31357</v>
      </c>
      <c r="C166" s="7" t="s">
        <v>446</v>
      </c>
      <c r="D166">
        <v>4</v>
      </c>
      <c r="F166" t="s">
        <v>448</v>
      </c>
      <c r="G166" t="s">
        <v>15</v>
      </c>
      <c r="H166" t="s">
        <v>32</v>
      </c>
      <c r="I166" t="s">
        <v>447</v>
      </c>
      <c r="J166" t="s">
        <v>448</v>
      </c>
      <c r="K166" t="s">
        <v>19</v>
      </c>
      <c r="M166" t="s">
        <v>20</v>
      </c>
      <c r="O166">
        <v>14.039158047036301</v>
      </c>
      <c r="P166">
        <v>-88.935797303595706</v>
      </c>
    </row>
    <row r="167" spans="1:16" x14ac:dyDescent="0.3">
      <c r="A167" t="s">
        <v>449</v>
      </c>
      <c r="B167" s="1">
        <v>29166</v>
      </c>
      <c r="C167" s="7" t="s">
        <v>450</v>
      </c>
      <c r="D167">
        <v>43</v>
      </c>
      <c r="F167" t="s">
        <v>451</v>
      </c>
      <c r="G167" t="s">
        <v>15</v>
      </c>
      <c r="H167" t="s">
        <v>23</v>
      </c>
      <c r="I167" t="s">
        <v>24</v>
      </c>
      <c r="J167" t="s">
        <v>451</v>
      </c>
      <c r="K167" t="s">
        <v>19</v>
      </c>
      <c r="M167" t="s">
        <v>20</v>
      </c>
      <c r="O167">
        <v>13.5058636333405</v>
      </c>
      <c r="P167">
        <v>-88.875265905433395</v>
      </c>
    </row>
    <row r="168" spans="1:16" x14ac:dyDescent="0.3">
      <c r="A168" t="s">
        <v>452</v>
      </c>
      <c r="B168" s="1">
        <v>29532</v>
      </c>
      <c r="C168" s="7" t="s">
        <v>317</v>
      </c>
      <c r="D168">
        <v>21</v>
      </c>
      <c r="F168" t="s">
        <v>72</v>
      </c>
      <c r="G168" t="s">
        <v>15</v>
      </c>
      <c r="H168" t="s">
        <v>23</v>
      </c>
      <c r="I168" t="s">
        <v>72</v>
      </c>
      <c r="J168" t="s">
        <v>18</v>
      </c>
      <c r="K168" t="s">
        <v>19</v>
      </c>
      <c r="M168" t="s">
        <v>20</v>
      </c>
      <c r="O168">
        <v>13.5063022377033</v>
      </c>
      <c r="P168">
        <v>-88.875336908391702</v>
      </c>
    </row>
    <row r="169" spans="1:16" x14ac:dyDescent="0.3">
      <c r="A169" t="s">
        <v>453</v>
      </c>
      <c r="B169" s="1">
        <v>30264</v>
      </c>
      <c r="C169" s="7" t="s">
        <v>454</v>
      </c>
      <c r="D169">
        <v>15</v>
      </c>
      <c r="F169" t="s">
        <v>280</v>
      </c>
      <c r="G169" t="s">
        <v>15</v>
      </c>
      <c r="H169" t="s">
        <v>32</v>
      </c>
      <c r="I169" t="s">
        <v>280</v>
      </c>
      <c r="J169" t="s">
        <v>18</v>
      </c>
      <c r="K169" t="s">
        <v>19</v>
      </c>
      <c r="M169" t="s">
        <v>20</v>
      </c>
      <c r="O169">
        <v>14.038793717153499</v>
      </c>
      <c r="P169">
        <v>-88.936200028717295</v>
      </c>
    </row>
    <row r="170" spans="1:16" x14ac:dyDescent="0.3">
      <c r="A170" t="s">
        <v>455</v>
      </c>
      <c r="B170" s="1">
        <v>30265</v>
      </c>
      <c r="C170" s="7" t="s">
        <v>456</v>
      </c>
      <c r="D170">
        <v>14</v>
      </c>
      <c r="F170" t="s">
        <v>280</v>
      </c>
      <c r="G170" t="s">
        <v>15</v>
      </c>
      <c r="H170" t="s">
        <v>32</v>
      </c>
      <c r="I170" t="s">
        <v>280</v>
      </c>
      <c r="J170" t="s">
        <v>18</v>
      </c>
      <c r="K170" t="s">
        <v>19</v>
      </c>
      <c r="M170" t="s">
        <v>20</v>
      </c>
      <c r="O170">
        <v>14.0391476625148</v>
      </c>
      <c r="P170">
        <v>-88.935521547278896</v>
      </c>
    </row>
    <row r="171" spans="1:16" x14ac:dyDescent="0.3">
      <c r="A171" t="s">
        <v>457</v>
      </c>
      <c r="B171" s="1">
        <v>29901</v>
      </c>
      <c r="C171" s="7" t="s">
        <v>458</v>
      </c>
      <c r="D171">
        <v>270</v>
      </c>
      <c r="F171" t="s">
        <v>275</v>
      </c>
      <c r="G171" t="s">
        <v>15</v>
      </c>
      <c r="H171" t="s">
        <v>59</v>
      </c>
      <c r="I171" t="s">
        <v>275</v>
      </c>
      <c r="J171" t="s">
        <v>18</v>
      </c>
      <c r="K171" t="s">
        <v>19</v>
      </c>
      <c r="M171" t="s">
        <v>20</v>
      </c>
      <c r="O171">
        <v>13.8782111335127</v>
      </c>
      <c r="P171">
        <v>-88.641434769054001</v>
      </c>
    </row>
    <row r="172" spans="1:16" x14ac:dyDescent="0.3">
      <c r="A172" t="s">
        <v>459</v>
      </c>
      <c r="B172" s="1">
        <v>30268</v>
      </c>
      <c r="C172" s="7" t="s">
        <v>460</v>
      </c>
      <c r="D172">
        <v>40</v>
      </c>
      <c r="F172" t="s">
        <v>461</v>
      </c>
      <c r="G172" t="s">
        <v>15</v>
      </c>
      <c r="H172" t="s">
        <v>32</v>
      </c>
      <c r="I172" t="s">
        <v>461</v>
      </c>
      <c r="J172" t="s">
        <v>18</v>
      </c>
      <c r="K172" t="s">
        <v>19</v>
      </c>
      <c r="M172" t="s">
        <v>20</v>
      </c>
      <c r="O172">
        <v>14.0397086267802</v>
      </c>
      <c r="P172">
        <v>-88.9362832076134</v>
      </c>
    </row>
    <row r="173" spans="1:16" x14ac:dyDescent="0.3">
      <c r="A173" t="s">
        <v>462</v>
      </c>
      <c r="B173" s="1">
        <v>30271</v>
      </c>
      <c r="C173" s="7" t="s">
        <v>463</v>
      </c>
      <c r="D173">
        <v>22</v>
      </c>
      <c r="F173" t="s">
        <v>186</v>
      </c>
      <c r="G173" t="s">
        <v>15</v>
      </c>
      <c r="H173" t="s">
        <v>32</v>
      </c>
      <c r="I173" t="s">
        <v>186</v>
      </c>
      <c r="J173" t="s">
        <v>18</v>
      </c>
      <c r="K173" t="s">
        <v>19</v>
      </c>
      <c r="M173" t="s">
        <v>20</v>
      </c>
      <c r="O173">
        <v>14.039380930676201</v>
      </c>
      <c r="P173">
        <v>-88.9356633769453</v>
      </c>
    </row>
    <row r="174" spans="1:16" s="3" customFormat="1" x14ac:dyDescent="0.3">
      <c r="A174" s="3" t="s">
        <v>909</v>
      </c>
      <c r="B174" s="4">
        <v>32823</v>
      </c>
      <c r="C174" s="7" t="s">
        <v>910</v>
      </c>
      <c r="D174" s="3" t="s">
        <v>18</v>
      </c>
      <c r="E174" s="3" t="s">
        <v>63</v>
      </c>
      <c r="F174" s="3" t="s">
        <v>63</v>
      </c>
      <c r="G174" s="3" t="s">
        <v>15</v>
      </c>
      <c r="H174" s="3" t="s">
        <v>63</v>
      </c>
      <c r="I174" s="3" t="s">
        <v>63</v>
      </c>
      <c r="J174" s="3" t="s">
        <v>18</v>
      </c>
      <c r="K174" s="3" t="s">
        <v>506</v>
      </c>
      <c r="L174" s="3" t="s">
        <v>549</v>
      </c>
      <c r="M174" s="3" t="s">
        <v>880</v>
      </c>
      <c r="O174" s="3">
        <v>13.699807</v>
      </c>
      <c r="P174" s="3">
        <v>-89.214913999999993</v>
      </c>
    </row>
    <row r="175" spans="1:16" x14ac:dyDescent="0.3">
      <c r="A175" t="s">
        <v>464</v>
      </c>
      <c r="B175" s="1">
        <v>32828</v>
      </c>
      <c r="C175" s="7" t="s">
        <v>465</v>
      </c>
      <c r="D175">
        <v>8</v>
      </c>
      <c r="F175" t="s">
        <v>466</v>
      </c>
      <c r="G175" t="s">
        <v>15</v>
      </c>
      <c r="H175" t="s">
        <v>67</v>
      </c>
      <c r="I175" t="s">
        <v>466</v>
      </c>
      <c r="J175" t="s">
        <v>18</v>
      </c>
      <c r="K175" t="s">
        <v>19</v>
      </c>
      <c r="M175" t="s">
        <v>20</v>
      </c>
      <c r="O175">
        <v>13.676462310077101</v>
      </c>
      <c r="P175">
        <v>-89.295386737513994</v>
      </c>
    </row>
    <row r="176" spans="1:16" x14ac:dyDescent="0.3">
      <c r="A176" t="s">
        <v>467</v>
      </c>
      <c r="B176" s="1">
        <v>30641</v>
      </c>
      <c r="C176" s="7" t="s">
        <v>468</v>
      </c>
      <c r="D176">
        <v>30</v>
      </c>
      <c r="F176" t="s">
        <v>17</v>
      </c>
      <c r="G176" t="s">
        <v>15</v>
      </c>
      <c r="H176" t="s">
        <v>16</v>
      </c>
      <c r="I176" t="s">
        <v>17</v>
      </c>
      <c r="J176" t="s">
        <v>18</v>
      </c>
      <c r="K176" t="s">
        <v>19</v>
      </c>
      <c r="M176" t="s">
        <v>20</v>
      </c>
      <c r="O176">
        <v>13.718925363500601</v>
      </c>
      <c r="P176">
        <v>-88.934774138598002</v>
      </c>
    </row>
    <row r="177" spans="1:16" x14ac:dyDescent="0.3">
      <c r="A177" t="s">
        <v>469</v>
      </c>
      <c r="B177" s="1">
        <v>30276</v>
      </c>
      <c r="C177" s="7" t="s">
        <v>470</v>
      </c>
      <c r="D177">
        <v>27</v>
      </c>
      <c r="F177" t="s">
        <v>72</v>
      </c>
      <c r="G177" t="s">
        <v>15</v>
      </c>
      <c r="H177" t="s">
        <v>23</v>
      </c>
      <c r="I177" t="s">
        <v>72</v>
      </c>
      <c r="J177" t="s">
        <v>18</v>
      </c>
      <c r="K177" t="s">
        <v>19</v>
      </c>
      <c r="M177" t="s">
        <v>20</v>
      </c>
      <c r="O177">
        <v>13.506827398484001</v>
      </c>
      <c r="P177">
        <v>-88.875729124412203</v>
      </c>
    </row>
    <row r="178" spans="1:16" x14ac:dyDescent="0.3">
      <c r="A178" t="s">
        <v>471</v>
      </c>
      <c r="B178" s="1">
        <v>30277</v>
      </c>
      <c r="C178" s="7" t="s">
        <v>472</v>
      </c>
      <c r="D178">
        <v>7</v>
      </c>
      <c r="F178" t="s">
        <v>473</v>
      </c>
      <c r="G178" t="s">
        <v>15</v>
      </c>
      <c r="H178" t="s">
        <v>42</v>
      </c>
      <c r="I178" t="s">
        <v>473</v>
      </c>
      <c r="J178" t="s">
        <v>18</v>
      </c>
      <c r="K178" t="s">
        <v>19</v>
      </c>
      <c r="M178" t="s">
        <v>20</v>
      </c>
      <c r="O178">
        <v>13.984043961828601</v>
      </c>
      <c r="P178">
        <v>-89.579587301187502</v>
      </c>
    </row>
    <row r="179" spans="1:16" x14ac:dyDescent="0.3">
      <c r="A179" t="s">
        <v>474</v>
      </c>
      <c r="B179" s="1">
        <v>29550</v>
      </c>
      <c r="C179" s="7" t="s">
        <v>281</v>
      </c>
      <c r="D179">
        <v>28</v>
      </c>
      <c r="F179" t="s">
        <v>476</v>
      </c>
      <c r="G179" t="s">
        <v>15</v>
      </c>
      <c r="H179" t="s">
        <v>78</v>
      </c>
      <c r="I179" t="s">
        <v>475</v>
      </c>
      <c r="J179" t="s">
        <v>476</v>
      </c>
      <c r="K179" t="s">
        <v>19</v>
      </c>
      <c r="M179" t="s">
        <v>20</v>
      </c>
      <c r="O179">
        <v>13.690874013798799</v>
      </c>
      <c r="P179">
        <v>-88.116298784688297</v>
      </c>
    </row>
    <row r="180" spans="1:16" x14ac:dyDescent="0.3">
      <c r="A180" t="s">
        <v>477</v>
      </c>
      <c r="B180" s="1">
        <v>27361</v>
      </c>
      <c r="C180" s="7" t="s">
        <v>811</v>
      </c>
      <c r="D180">
        <v>8</v>
      </c>
      <c r="F180" t="s">
        <v>479</v>
      </c>
      <c r="G180" t="s">
        <v>15</v>
      </c>
      <c r="H180" t="s">
        <v>18</v>
      </c>
      <c r="I180" t="s">
        <v>478</v>
      </c>
      <c r="J180" t="s">
        <v>479</v>
      </c>
      <c r="K180" t="s">
        <v>19</v>
      </c>
      <c r="M180" t="s">
        <v>20</v>
      </c>
      <c r="O180" t="s">
        <v>18</v>
      </c>
      <c r="P180" t="s">
        <v>18</v>
      </c>
    </row>
    <row r="181" spans="1:16" x14ac:dyDescent="0.3">
      <c r="A181" t="s">
        <v>480</v>
      </c>
      <c r="B181" s="1">
        <v>29554</v>
      </c>
      <c r="C181" s="7" t="s">
        <v>481</v>
      </c>
      <c r="D181" t="s">
        <v>18</v>
      </c>
      <c r="F181" t="s">
        <v>437</v>
      </c>
      <c r="G181" t="s">
        <v>15</v>
      </c>
      <c r="H181" t="s">
        <v>63</v>
      </c>
      <c r="I181" t="s">
        <v>437</v>
      </c>
      <c r="J181" t="s">
        <v>18</v>
      </c>
      <c r="K181" t="s">
        <v>19</v>
      </c>
      <c r="M181" t="s">
        <v>20</v>
      </c>
      <c r="O181">
        <v>13.692142677615699</v>
      </c>
      <c r="P181">
        <v>-89.250133416176894</v>
      </c>
    </row>
    <row r="182" spans="1:16" x14ac:dyDescent="0.3">
      <c r="A182" t="s">
        <v>482</v>
      </c>
      <c r="B182" s="1">
        <v>29557</v>
      </c>
      <c r="C182" s="7" t="s">
        <v>812</v>
      </c>
      <c r="D182">
        <v>4</v>
      </c>
      <c r="F182" t="s">
        <v>483</v>
      </c>
      <c r="G182" t="s">
        <v>15</v>
      </c>
      <c r="H182" t="s">
        <v>23</v>
      </c>
      <c r="I182" t="s">
        <v>483</v>
      </c>
      <c r="J182" t="s">
        <v>18</v>
      </c>
      <c r="K182" t="s">
        <v>19</v>
      </c>
      <c r="M182" t="s">
        <v>20</v>
      </c>
      <c r="O182">
        <v>13.5060533271722</v>
      </c>
      <c r="P182">
        <v>-88.8756843308539</v>
      </c>
    </row>
    <row r="183" spans="1:16" x14ac:dyDescent="0.3">
      <c r="A183" t="s">
        <v>484</v>
      </c>
      <c r="B183" s="1">
        <v>29931</v>
      </c>
      <c r="C183" s="7" t="s">
        <v>485</v>
      </c>
      <c r="D183">
        <v>1000</v>
      </c>
      <c r="F183" t="s">
        <v>486</v>
      </c>
      <c r="G183" t="s">
        <v>15</v>
      </c>
      <c r="H183" t="s">
        <v>78</v>
      </c>
      <c r="I183" t="s">
        <v>18</v>
      </c>
      <c r="J183" t="s">
        <v>486</v>
      </c>
      <c r="K183" t="s">
        <v>19</v>
      </c>
      <c r="M183" t="s">
        <v>20</v>
      </c>
      <c r="O183">
        <v>13.6912794152278</v>
      </c>
      <c r="P183">
        <v>-88.115908881881893</v>
      </c>
    </row>
    <row r="184" spans="1:16" x14ac:dyDescent="0.3">
      <c r="A184" t="s">
        <v>487</v>
      </c>
      <c r="B184" s="1">
        <v>29567</v>
      </c>
      <c r="C184" s="7" t="s">
        <v>488</v>
      </c>
      <c r="D184">
        <v>32</v>
      </c>
      <c r="F184" t="s">
        <v>390</v>
      </c>
      <c r="G184" t="s">
        <v>15</v>
      </c>
      <c r="H184" t="s">
        <v>23</v>
      </c>
      <c r="I184" t="s">
        <v>24</v>
      </c>
      <c r="J184" t="s">
        <v>390</v>
      </c>
      <c r="K184" t="s">
        <v>19</v>
      </c>
      <c r="M184" t="s">
        <v>20</v>
      </c>
      <c r="O184">
        <v>13.506275794719601</v>
      </c>
      <c r="P184">
        <v>-88.876017839455002</v>
      </c>
    </row>
    <row r="185" spans="1:16" x14ac:dyDescent="0.3">
      <c r="A185" t="s">
        <v>489</v>
      </c>
      <c r="B185" s="1">
        <v>29569</v>
      </c>
      <c r="C185" s="7" t="s">
        <v>490</v>
      </c>
      <c r="D185">
        <v>9</v>
      </c>
      <c r="F185" t="s">
        <v>32</v>
      </c>
      <c r="G185" t="s">
        <v>15</v>
      </c>
      <c r="H185" t="s">
        <v>32</v>
      </c>
      <c r="I185" t="s">
        <v>18</v>
      </c>
      <c r="J185" t="s">
        <v>18</v>
      </c>
      <c r="K185" t="s">
        <v>19</v>
      </c>
      <c r="M185" t="s">
        <v>20</v>
      </c>
      <c r="O185">
        <v>14.0395304838787</v>
      </c>
      <c r="P185">
        <v>-88.935344035888605</v>
      </c>
    </row>
    <row r="186" spans="1:16" x14ac:dyDescent="0.3">
      <c r="A186" t="s">
        <v>491</v>
      </c>
      <c r="B186" s="1">
        <v>29571</v>
      </c>
      <c r="C186" s="7" t="s">
        <v>492</v>
      </c>
      <c r="D186">
        <v>9</v>
      </c>
      <c r="F186" t="s">
        <v>784</v>
      </c>
      <c r="G186" t="s">
        <v>15</v>
      </c>
      <c r="H186" t="s">
        <v>23</v>
      </c>
      <c r="I186" t="s">
        <v>24</v>
      </c>
      <c r="J186" t="s">
        <v>493</v>
      </c>
      <c r="K186" t="s">
        <v>19</v>
      </c>
      <c r="M186" t="s">
        <v>20</v>
      </c>
      <c r="O186">
        <v>13.5060557951377</v>
      </c>
      <c r="P186">
        <v>-88.875548175888994</v>
      </c>
    </row>
    <row r="187" spans="1:16" x14ac:dyDescent="0.3">
      <c r="A187" t="s">
        <v>494</v>
      </c>
      <c r="B187" s="1">
        <v>29573</v>
      </c>
      <c r="C187" s="7" t="s">
        <v>495</v>
      </c>
      <c r="D187">
        <v>82</v>
      </c>
      <c r="F187" t="s">
        <v>785</v>
      </c>
      <c r="G187" t="s">
        <v>15</v>
      </c>
      <c r="H187" t="s">
        <v>23</v>
      </c>
      <c r="I187" t="s">
        <v>24</v>
      </c>
      <c r="J187" t="s">
        <v>496</v>
      </c>
      <c r="K187" t="s">
        <v>19</v>
      </c>
      <c r="M187" t="s">
        <v>20</v>
      </c>
      <c r="O187">
        <v>13.5058850084125</v>
      </c>
      <c r="P187">
        <v>-88.875888034321093</v>
      </c>
    </row>
    <row r="188" spans="1:16" x14ac:dyDescent="0.3">
      <c r="A188" t="s">
        <v>497</v>
      </c>
      <c r="B188" s="1">
        <v>29573</v>
      </c>
      <c r="C188" s="7" t="s">
        <v>498</v>
      </c>
      <c r="D188">
        <v>42</v>
      </c>
      <c r="F188" t="s">
        <v>499</v>
      </c>
      <c r="G188" t="s">
        <v>15</v>
      </c>
      <c r="H188" t="s">
        <v>23</v>
      </c>
      <c r="I188" t="s">
        <v>24</v>
      </c>
      <c r="J188" t="s">
        <v>499</v>
      </c>
      <c r="K188" t="s">
        <v>19</v>
      </c>
      <c r="M188" t="s">
        <v>20</v>
      </c>
      <c r="O188">
        <v>13.506168155949601</v>
      </c>
      <c r="P188">
        <v>-88.875861096677994</v>
      </c>
    </row>
    <row r="189" spans="1:16" x14ac:dyDescent="0.3">
      <c r="A189" t="s">
        <v>500</v>
      </c>
      <c r="B189" s="1">
        <v>29578</v>
      </c>
      <c r="C189" s="7" t="s">
        <v>501</v>
      </c>
      <c r="D189">
        <v>3</v>
      </c>
      <c r="F189" t="s">
        <v>503</v>
      </c>
      <c r="G189" t="s">
        <v>15</v>
      </c>
      <c r="H189" t="s">
        <v>18</v>
      </c>
      <c r="I189" t="s">
        <v>502</v>
      </c>
      <c r="J189" t="s">
        <v>503</v>
      </c>
      <c r="K189" t="s">
        <v>19</v>
      </c>
      <c r="M189" t="s">
        <v>20</v>
      </c>
      <c r="O189" t="s">
        <v>18</v>
      </c>
      <c r="P189" t="s">
        <v>18</v>
      </c>
    </row>
    <row r="190" spans="1:16" x14ac:dyDescent="0.3">
      <c r="A190" t="s">
        <v>504</v>
      </c>
      <c r="B190" s="1">
        <v>28153</v>
      </c>
      <c r="C190" s="7" t="s">
        <v>505</v>
      </c>
      <c r="D190">
        <v>3</v>
      </c>
      <c r="F190" t="s">
        <v>18</v>
      </c>
      <c r="G190" t="s">
        <v>15</v>
      </c>
      <c r="H190" t="s">
        <v>63</v>
      </c>
      <c r="I190" t="s">
        <v>63</v>
      </c>
      <c r="J190" t="s">
        <v>813</v>
      </c>
      <c r="K190" t="s">
        <v>506</v>
      </c>
      <c r="M190" t="s">
        <v>507</v>
      </c>
      <c r="O190">
        <v>13.692417024661999</v>
      </c>
      <c r="P190">
        <v>-89.249679743006098</v>
      </c>
    </row>
    <row r="191" spans="1:16" x14ac:dyDescent="0.3">
      <c r="A191" t="s">
        <v>508</v>
      </c>
      <c r="B191" s="1">
        <v>28591</v>
      </c>
      <c r="C191" s="7" t="s">
        <v>814</v>
      </c>
      <c r="D191" t="s">
        <v>509</v>
      </c>
      <c r="F191" t="s">
        <v>18</v>
      </c>
      <c r="G191" t="s">
        <v>15</v>
      </c>
      <c r="H191" t="s">
        <v>63</v>
      </c>
      <c r="I191" t="s">
        <v>63</v>
      </c>
      <c r="J191" t="s">
        <v>510</v>
      </c>
      <c r="K191" t="s">
        <v>506</v>
      </c>
      <c r="M191" t="s">
        <v>507</v>
      </c>
      <c r="O191">
        <v>13.6915330311259</v>
      </c>
      <c r="P191">
        <v>-89.249584524207094</v>
      </c>
    </row>
    <row r="192" spans="1:16" x14ac:dyDescent="0.3">
      <c r="A192" t="s">
        <v>511</v>
      </c>
      <c r="B192" s="1">
        <v>28593</v>
      </c>
      <c r="C192" s="7" t="s">
        <v>815</v>
      </c>
      <c r="D192" t="s">
        <v>509</v>
      </c>
      <c r="F192" t="s">
        <v>18</v>
      </c>
      <c r="G192" t="s">
        <v>15</v>
      </c>
      <c r="H192" t="s">
        <v>23</v>
      </c>
      <c r="I192" t="s">
        <v>512</v>
      </c>
      <c r="J192" t="s">
        <v>18</v>
      </c>
      <c r="K192" t="s">
        <v>506</v>
      </c>
      <c r="M192" t="s">
        <v>507</v>
      </c>
      <c r="O192">
        <v>13.506029397437599</v>
      </c>
      <c r="P192">
        <v>-88.876115490325304</v>
      </c>
    </row>
    <row r="193" spans="1:16" x14ac:dyDescent="0.3">
      <c r="A193" t="s">
        <v>513</v>
      </c>
      <c r="B193" s="1">
        <v>29286</v>
      </c>
      <c r="C193" s="7" t="s">
        <v>514</v>
      </c>
      <c r="D193">
        <v>2</v>
      </c>
      <c r="F193" t="s">
        <v>18</v>
      </c>
      <c r="G193" t="s">
        <v>15</v>
      </c>
      <c r="H193" t="s">
        <v>63</v>
      </c>
      <c r="I193" t="s">
        <v>63</v>
      </c>
      <c r="J193" t="s">
        <v>515</v>
      </c>
      <c r="K193" t="s">
        <v>506</v>
      </c>
      <c r="M193" t="s">
        <v>507</v>
      </c>
      <c r="O193">
        <v>13.6916887636566</v>
      </c>
      <c r="P193">
        <v>-89.250200713044805</v>
      </c>
    </row>
    <row r="194" spans="1:16" x14ac:dyDescent="0.3">
      <c r="A194" t="s">
        <v>516</v>
      </c>
      <c r="B194" s="1">
        <v>29287</v>
      </c>
      <c r="C194" s="7" t="s">
        <v>816</v>
      </c>
      <c r="D194" t="s">
        <v>509</v>
      </c>
      <c r="F194" t="s">
        <v>18</v>
      </c>
      <c r="G194" t="s">
        <v>15</v>
      </c>
      <c r="H194" t="s">
        <v>18</v>
      </c>
      <c r="I194" t="s">
        <v>18</v>
      </c>
      <c r="J194" t="s">
        <v>18</v>
      </c>
      <c r="K194" t="s">
        <v>506</v>
      </c>
      <c r="M194" t="s">
        <v>507</v>
      </c>
      <c r="O194" t="s">
        <v>18</v>
      </c>
      <c r="P194" t="s">
        <v>18</v>
      </c>
    </row>
    <row r="195" spans="1:16" x14ac:dyDescent="0.3">
      <c r="A195" t="s">
        <v>18</v>
      </c>
      <c r="B195" s="1">
        <v>29598</v>
      </c>
      <c r="C195" s="7" t="s">
        <v>517</v>
      </c>
      <c r="D195">
        <v>2</v>
      </c>
      <c r="F195" t="s">
        <v>18</v>
      </c>
      <c r="G195" t="s">
        <v>15</v>
      </c>
      <c r="H195" t="s">
        <v>63</v>
      </c>
      <c r="I195" t="s">
        <v>518</v>
      </c>
      <c r="J195" t="s">
        <v>18</v>
      </c>
      <c r="K195" t="s">
        <v>506</v>
      </c>
      <c r="M195" t="s">
        <v>507</v>
      </c>
      <c r="O195">
        <v>13.6916808521742</v>
      </c>
      <c r="P195">
        <v>-89.249482962062402</v>
      </c>
    </row>
    <row r="196" spans="1:16" x14ac:dyDescent="0.3">
      <c r="A196" t="s">
        <v>519</v>
      </c>
      <c r="B196" s="1">
        <v>29598</v>
      </c>
      <c r="C196" s="7" t="s">
        <v>817</v>
      </c>
      <c r="D196" t="s">
        <v>509</v>
      </c>
      <c r="F196" t="s">
        <v>18</v>
      </c>
      <c r="G196" t="s">
        <v>15</v>
      </c>
      <c r="H196" t="s">
        <v>63</v>
      </c>
      <c r="I196" t="s">
        <v>520</v>
      </c>
      <c r="J196" t="s">
        <v>18</v>
      </c>
      <c r="K196" t="s">
        <v>506</v>
      </c>
      <c r="M196" t="s">
        <v>507</v>
      </c>
      <c r="O196">
        <v>13.692067088293101</v>
      </c>
      <c r="P196">
        <v>-89.249828826521906</v>
      </c>
    </row>
    <row r="197" spans="1:16" x14ac:dyDescent="0.3">
      <c r="A197" t="s">
        <v>18</v>
      </c>
      <c r="B197" s="1">
        <v>29874</v>
      </c>
      <c r="C197" s="7" t="s">
        <v>521</v>
      </c>
      <c r="D197" t="s">
        <v>509</v>
      </c>
      <c r="F197" t="s">
        <v>18</v>
      </c>
      <c r="G197" t="s">
        <v>15</v>
      </c>
      <c r="H197" t="s">
        <v>35</v>
      </c>
      <c r="I197" t="s">
        <v>522</v>
      </c>
      <c r="J197" t="s">
        <v>18</v>
      </c>
      <c r="K197" t="s">
        <v>506</v>
      </c>
      <c r="M197" t="s">
        <v>507</v>
      </c>
      <c r="O197">
        <v>13.3441897514092</v>
      </c>
      <c r="P197">
        <v>-88.450996695650701</v>
      </c>
    </row>
    <row r="198" spans="1:16" x14ac:dyDescent="0.3">
      <c r="A198" t="s">
        <v>523</v>
      </c>
      <c r="B198" s="3" t="s">
        <v>18</v>
      </c>
      <c r="C198" s="7" t="s">
        <v>818</v>
      </c>
      <c r="D198">
        <v>1</v>
      </c>
      <c r="F198" t="s">
        <v>18</v>
      </c>
      <c r="G198" t="s">
        <v>15</v>
      </c>
      <c r="H198" t="s">
        <v>88</v>
      </c>
      <c r="I198" t="s">
        <v>88</v>
      </c>
      <c r="J198" t="s">
        <v>524</v>
      </c>
      <c r="K198" t="s">
        <v>506</v>
      </c>
      <c r="M198" t="s">
        <v>507</v>
      </c>
      <c r="O198">
        <v>13.6414160757113</v>
      </c>
      <c r="P198">
        <v>-88.792115588074395</v>
      </c>
    </row>
    <row r="199" spans="1:16" x14ac:dyDescent="0.3">
      <c r="A199" t="s">
        <v>820</v>
      </c>
      <c r="B199" s="1">
        <v>30682</v>
      </c>
      <c r="C199" s="7" t="s">
        <v>819</v>
      </c>
      <c r="D199" t="s">
        <v>509</v>
      </c>
      <c r="F199" t="s">
        <v>18</v>
      </c>
      <c r="G199" t="s">
        <v>15</v>
      </c>
      <c r="H199" t="s">
        <v>88</v>
      </c>
      <c r="I199" t="s">
        <v>88</v>
      </c>
      <c r="J199" t="s">
        <v>525</v>
      </c>
      <c r="K199" t="s">
        <v>506</v>
      </c>
      <c r="M199" t="s">
        <v>507</v>
      </c>
      <c r="O199">
        <v>13.6408981722786</v>
      </c>
      <c r="P199">
        <v>-88.792438902539701</v>
      </c>
    </row>
    <row r="200" spans="1:16" x14ac:dyDescent="0.3">
      <c r="A200" t="s">
        <v>526</v>
      </c>
      <c r="B200" s="1">
        <v>30808</v>
      </c>
      <c r="C200" s="7" t="s">
        <v>527</v>
      </c>
      <c r="D200" t="s">
        <v>509</v>
      </c>
      <c r="F200" t="s">
        <v>18</v>
      </c>
      <c r="G200" t="s">
        <v>15</v>
      </c>
      <c r="H200" t="s">
        <v>88</v>
      </c>
      <c r="I200" t="s">
        <v>88</v>
      </c>
      <c r="J200" t="s">
        <v>528</v>
      </c>
      <c r="K200" t="s">
        <v>506</v>
      </c>
      <c r="M200" t="s">
        <v>507</v>
      </c>
      <c r="O200">
        <v>13.641376497169199</v>
      </c>
      <c r="P200">
        <v>-88.792107156970403</v>
      </c>
    </row>
    <row r="201" spans="1:16" x14ac:dyDescent="0.3">
      <c r="A201" t="s">
        <v>529</v>
      </c>
      <c r="B201" s="1">
        <v>31200</v>
      </c>
      <c r="C201" s="7" t="s">
        <v>530</v>
      </c>
      <c r="D201">
        <v>4</v>
      </c>
      <c r="F201" t="s">
        <v>18</v>
      </c>
      <c r="G201" t="s">
        <v>15</v>
      </c>
      <c r="H201" t="s">
        <v>63</v>
      </c>
      <c r="I201" t="s">
        <v>63</v>
      </c>
      <c r="J201" t="s">
        <v>531</v>
      </c>
      <c r="K201" t="s">
        <v>506</v>
      </c>
      <c r="M201" t="s">
        <v>507</v>
      </c>
      <c r="O201">
        <v>13.692119905743599</v>
      </c>
      <c r="P201">
        <v>-89.249869218692496</v>
      </c>
    </row>
    <row r="202" spans="1:16" x14ac:dyDescent="0.3">
      <c r="A202" t="s">
        <v>532</v>
      </c>
      <c r="B202" s="1">
        <v>31217</v>
      </c>
      <c r="C202" s="7" t="s">
        <v>908</v>
      </c>
      <c r="D202">
        <v>13</v>
      </c>
      <c r="F202" t="s">
        <v>18</v>
      </c>
      <c r="G202" t="s">
        <v>15</v>
      </c>
      <c r="H202" t="s">
        <v>63</v>
      </c>
      <c r="I202" t="s">
        <v>63</v>
      </c>
      <c r="J202" t="s">
        <v>776</v>
      </c>
      <c r="K202" t="s">
        <v>506</v>
      </c>
      <c r="L202" s="3" t="s">
        <v>549</v>
      </c>
      <c r="M202" t="s">
        <v>507</v>
      </c>
      <c r="O202">
        <v>13.6917461989818</v>
      </c>
      <c r="P202">
        <v>-89.249755337419003</v>
      </c>
    </row>
    <row r="203" spans="1:16" x14ac:dyDescent="0.3">
      <c r="A203" t="s">
        <v>533</v>
      </c>
      <c r="B203" s="1">
        <v>31262</v>
      </c>
      <c r="C203" s="7" t="s">
        <v>821</v>
      </c>
      <c r="D203" t="s">
        <v>509</v>
      </c>
      <c r="F203" t="s">
        <v>18</v>
      </c>
      <c r="G203" t="s">
        <v>15</v>
      </c>
      <c r="H203" t="s">
        <v>18</v>
      </c>
      <c r="I203" t="s">
        <v>18</v>
      </c>
      <c r="J203" t="s">
        <v>18</v>
      </c>
      <c r="K203" t="s">
        <v>506</v>
      </c>
      <c r="M203" t="s">
        <v>507</v>
      </c>
      <c r="O203" t="s">
        <v>18</v>
      </c>
      <c r="P203" t="s">
        <v>18</v>
      </c>
    </row>
    <row r="204" spans="1:16" x14ac:dyDescent="0.3">
      <c r="A204" t="s">
        <v>534</v>
      </c>
      <c r="B204" s="4">
        <v>31301</v>
      </c>
      <c r="C204" s="7" t="s">
        <v>822</v>
      </c>
      <c r="D204">
        <v>2</v>
      </c>
      <c r="F204" t="s">
        <v>18</v>
      </c>
      <c r="G204" t="s">
        <v>15</v>
      </c>
      <c r="H204" t="s">
        <v>63</v>
      </c>
      <c r="I204" t="s">
        <v>63</v>
      </c>
      <c r="J204" t="s">
        <v>535</v>
      </c>
      <c r="K204" t="s">
        <v>506</v>
      </c>
      <c r="L204" s="3" t="s">
        <v>549</v>
      </c>
      <c r="M204" t="s">
        <v>507</v>
      </c>
      <c r="O204">
        <v>13.692136142637001</v>
      </c>
      <c r="P204">
        <v>-89.250079189288797</v>
      </c>
    </row>
    <row r="205" spans="1:16" x14ac:dyDescent="0.3">
      <c r="A205" t="s">
        <v>18</v>
      </c>
      <c r="B205" s="4">
        <v>31797</v>
      </c>
      <c r="C205" s="7" t="s">
        <v>823</v>
      </c>
      <c r="D205">
        <v>7</v>
      </c>
      <c r="F205" t="s">
        <v>18</v>
      </c>
      <c r="G205" t="s">
        <v>15</v>
      </c>
      <c r="H205" t="s">
        <v>88</v>
      </c>
      <c r="I205" t="s">
        <v>88</v>
      </c>
      <c r="J205" t="s">
        <v>536</v>
      </c>
      <c r="K205" t="s">
        <v>506</v>
      </c>
      <c r="M205" t="s">
        <v>507</v>
      </c>
      <c r="O205">
        <v>13.641262540822201</v>
      </c>
      <c r="P205">
        <v>-88.792033307229303</v>
      </c>
    </row>
    <row r="206" spans="1:16" x14ac:dyDescent="0.3">
      <c r="A206" t="s">
        <v>18</v>
      </c>
      <c r="B206" s="1">
        <v>31997</v>
      </c>
      <c r="C206" s="7" t="s">
        <v>818</v>
      </c>
      <c r="D206">
        <v>0</v>
      </c>
      <c r="F206" t="s">
        <v>18</v>
      </c>
      <c r="G206" t="s">
        <v>15</v>
      </c>
      <c r="H206" t="s">
        <v>32</v>
      </c>
      <c r="I206" t="s">
        <v>537</v>
      </c>
      <c r="J206" t="s">
        <v>18</v>
      </c>
      <c r="K206" t="s">
        <v>506</v>
      </c>
      <c r="M206" t="s">
        <v>507</v>
      </c>
      <c r="O206">
        <v>14.038892278850099</v>
      </c>
      <c r="P206">
        <v>-88.935373775840901</v>
      </c>
    </row>
    <row r="207" spans="1:16" x14ac:dyDescent="0.3">
      <c r="A207" t="s">
        <v>18</v>
      </c>
      <c r="B207" s="1">
        <v>32586</v>
      </c>
      <c r="C207" s="7" t="s">
        <v>824</v>
      </c>
      <c r="D207">
        <v>3</v>
      </c>
      <c r="F207" t="s">
        <v>18</v>
      </c>
      <c r="G207" t="s">
        <v>15</v>
      </c>
      <c r="H207" t="s">
        <v>18</v>
      </c>
      <c r="I207" t="s">
        <v>18</v>
      </c>
      <c r="J207" t="s">
        <v>18</v>
      </c>
      <c r="K207" t="s">
        <v>506</v>
      </c>
      <c r="M207" t="s">
        <v>507</v>
      </c>
      <c r="O207" t="s">
        <v>18</v>
      </c>
      <c r="P207" t="s">
        <v>18</v>
      </c>
    </row>
    <row r="208" spans="1:16" x14ac:dyDescent="0.3">
      <c r="A208" t="s">
        <v>538</v>
      </c>
      <c r="B208" s="1">
        <v>32668</v>
      </c>
      <c r="C208" s="7" t="s">
        <v>825</v>
      </c>
      <c r="D208">
        <v>3</v>
      </c>
      <c r="F208" t="s">
        <v>18</v>
      </c>
      <c r="G208" t="s">
        <v>15</v>
      </c>
      <c r="H208" t="s">
        <v>63</v>
      </c>
      <c r="I208" t="s">
        <v>63</v>
      </c>
      <c r="J208" t="s">
        <v>539</v>
      </c>
      <c r="K208" t="s">
        <v>506</v>
      </c>
      <c r="M208" t="s">
        <v>507</v>
      </c>
      <c r="O208">
        <v>13.692420036476801</v>
      </c>
      <c r="P208">
        <v>-89.249859259723905</v>
      </c>
    </row>
    <row r="209" spans="1:16" x14ac:dyDescent="0.3">
      <c r="A209" t="s">
        <v>540</v>
      </c>
      <c r="B209" s="1">
        <v>32828</v>
      </c>
      <c r="C209" s="7" t="s">
        <v>826</v>
      </c>
      <c r="D209">
        <v>8</v>
      </c>
      <c r="F209" t="s">
        <v>18</v>
      </c>
      <c r="G209" t="s">
        <v>15</v>
      </c>
      <c r="H209" t="s">
        <v>63</v>
      </c>
      <c r="I209" t="s">
        <v>63</v>
      </c>
      <c r="J209" t="s">
        <v>541</v>
      </c>
      <c r="K209" t="s">
        <v>506</v>
      </c>
      <c r="M209" t="s">
        <v>507</v>
      </c>
      <c r="O209">
        <v>13.692339724867701</v>
      </c>
      <c r="P209">
        <v>-89.249613904473904</v>
      </c>
    </row>
    <row r="210" spans="1:16" x14ac:dyDescent="0.3">
      <c r="A210" t="s">
        <v>542</v>
      </c>
      <c r="B210" s="1">
        <v>33240</v>
      </c>
      <c r="C210" s="7" t="s">
        <v>827</v>
      </c>
      <c r="D210">
        <v>3</v>
      </c>
      <c r="F210" t="s">
        <v>18</v>
      </c>
      <c r="G210" t="s">
        <v>15</v>
      </c>
      <c r="H210" t="s">
        <v>28</v>
      </c>
      <c r="I210" t="s">
        <v>543</v>
      </c>
      <c r="J210" t="s">
        <v>544</v>
      </c>
      <c r="K210" t="s">
        <v>506</v>
      </c>
      <c r="M210" t="s">
        <v>507</v>
      </c>
      <c r="O210">
        <v>13.4792056581359</v>
      </c>
      <c r="P210">
        <v>-88.203232988209294</v>
      </c>
    </row>
    <row r="211" spans="1:16" x14ac:dyDescent="0.3">
      <c r="A211" t="s">
        <v>545</v>
      </c>
      <c r="B211" s="1">
        <v>33259</v>
      </c>
      <c r="C211" s="7" t="s">
        <v>913</v>
      </c>
      <c r="D211">
        <v>15</v>
      </c>
      <c r="F211" t="s">
        <v>18</v>
      </c>
      <c r="G211" t="s">
        <v>15</v>
      </c>
      <c r="H211" t="s">
        <v>63</v>
      </c>
      <c r="I211" t="s">
        <v>81</v>
      </c>
      <c r="J211" t="s">
        <v>546</v>
      </c>
      <c r="K211" t="s">
        <v>506</v>
      </c>
      <c r="M211" t="s">
        <v>507</v>
      </c>
      <c r="O211">
        <v>13.691593002923399</v>
      </c>
      <c r="P211">
        <v>-89.249789961381396</v>
      </c>
    </row>
    <row r="212" spans="1:16" x14ac:dyDescent="0.3">
      <c r="A212" t="s">
        <v>547</v>
      </c>
      <c r="B212" s="1">
        <v>29557</v>
      </c>
      <c r="C212" s="7" t="s">
        <v>548</v>
      </c>
      <c r="D212">
        <v>4</v>
      </c>
      <c r="F212" t="s">
        <v>18</v>
      </c>
      <c r="G212" t="s">
        <v>15</v>
      </c>
      <c r="H212" t="s">
        <v>18</v>
      </c>
      <c r="I212" t="s">
        <v>18</v>
      </c>
      <c r="J212" t="s">
        <v>18</v>
      </c>
      <c r="K212" t="s">
        <v>549</v>
      </c>
      <c r="M212" t="s">
        <v>550</v>
      </c>
      <c r="O212" t="s">
        <v>18</v>
      </c>
      <c r="P212" t="s">
        <v>18</v>
      </c>
    </row>
    <row r="213" spans="1:16" x14ac:dyDescent="0.3">
      <c r="A213" t="s">
        <v>551</v>
      </c>
      <c r="B213" s="1">
        <v>30978</v>
      </c>
      <c r="C213" s="7" t="s">
        <v>828</v>
      </c>
      <c r="D213" t="s">
        <v>509</v>
      </c>
      <c r="F213" t="s">
        <v>18</v>
      </c>
      <c r="G213" t="s">
        <v>15</v>
      </c>
      <c r="H213" t="s">
        <v>18</v>
      </c>
      <c r="I213" t="s">
        <v>18</v>
      </c>
      <c r="J213" t="s">
        <v>18</v>
      </c>
      <c r="K213" t="s">
        <v>549</v>
      </c>
      <c r="M213" t="s">
        <v>550</v>
      </c>
      <c r="O213" t="s">
        <v>18</v>
      </c>
      <c r="P213" t="s">
        <v>18</v>
      </c>
    </row>
    <row r="214" spans="1:16" x14ac:dyDescent="0.3">
      <c r="A214" t="s">
        <v>552</v>
      </c>
      <c r="B214" s="1">
        <v>31583</v>
      </c>
      <c r="C214" s="7" t="s">
        <v>553</v>
      </c>
      <c r="D214" t="s">
        <v>554</v>
      </c>
      <c r="F214" t="s">
        <v>18</v>
      </c>
      <c r="G214" t="s">
        <v>15</v>
      </c>
      <c r="H214" t="s">
        <v>28</v>
      </c>
      <c r="I214" t="s">
        <v>18</v>
      </c>
      <c r="J214" t="s">
        <v>18</v>
      </c>
      <c r="K214" t="s">
        <v>549</v>
      </c>
      <c r="M214" t="s">
        <v>550</v>
      </c>
      <c r="O214">
        <v>13.479018209408901</v>
      </c>
      <c r="P214">
        <v>-88.203935091721405</v>
      </c>
    </row>
    <row r="215" spans="1:16" x14ac:dyDescent="0.3">
      <c r="A215" t="s">
        <v>555</v>
      </c>
      <c r="B215" s="1">
        <v>31855</v>
      </c>
      <c r="C215" s="7" t="s">
        <v>829</v>
      </c>
      <c r="D215" t="s">
        <v>509</v>
      </c>
      <c r="F215" t="s">
        <v>18</v>
      </c>
      <c r="G215" t="s">
        <v>15</v>
      </c>
      <c r="H215" t="s">
        <v>18</v>
      </c>
      <c r="I215" t="s">
        <v>18</v>
      </c>
      <c r="J215" t="s">
        <v>18</v>
      </c>
      <c r="K215" t="s">
        <v>549</v>
      </c>
      <c r="M215" t="s">
        <v>550</v>
      </c>
      <c r="O215" t="s">
        <v>18</v>
      </c>
      <c r="P215" t="s">
        <v>18</v>
      </c>
    </row>
    <row r="216" spans="1:16" x14ac:dyDescent="0.3">
      <c r="A216" t="s">
        <v>556</v>
      </c>
      <c r="B216" s="1">
        <v>31862</v>
      </c>
      <c r="C216" s="7" t="s">
        <v>557</v>
      </c>
      <c r="D216" t="s">
        <v>509</v>
      </c>
      <c r="F216" t="s">
        <v>18</v>
      </c>
      <c r="G216" t="s">
        <v>15</v>
      </c>
      <c r="H216" t="s">
        <v>18</v>
      </c>
      <c r="I216" t="s">
        <v>18</v>
      </c>
      <c r="J216" t="s">
        <v>18</v>
      </c>
      <c r="K216" t="s">
        <v>549</v>
      </c>
      <c r="M216" t="s">
        <v>550</v>
      </c>
      <c r="O216" t="s">
        <v>18</v>
      </c>
      <c r="P216" t="s">
        <v>18</v>
      </c>
    </row>
    <row r="217" spans="1:16" x14ac:dyDescent="0.3">
      <c r="A217" t="s">
        <v>558</v>
      </c>
      <c r="B217" s="1">
        <v>31875</v>
      </c>
      <c r="C217" s="7" t="s">
        <v>559</v>
      </c>
      <c r="D217" t="s">
        <v>509</v>
      </c>
      <c r="F217" t="s">
        <v>18</v>
      </c>
      <c r="G217" t="s">
        <v>15</v>
      </c>
      <c r="H217" t="s">
        <v>18</v>
      </c>
      <c r="I217" t="s">
        <v>18</v>
      </c>
      <c r="J217" t="s">
        <v>18</v>
      </c>
      <c r="K217" t="s">
        <v>549</v>
      </c>
      <c r="M217" t="s">
        <v>550</v>
      </c>
      <c r="O217" t="s">
        <v>18</v>
      </c>
      <c r="P217" t="s">
        <v>18</v>
      </c>
    </row>
    <row r="218" spans="1:16" x14ac:dyDescent="0.3">
      <c r="A218" t="s">
        <v>560</v>
      </c>
      <c r="B218" s="1">
        <v>31900</v>
      </c>
      <c r="C218" s="7" t="s">
        <v>561</v>
      </c>
      <c r="D218" t="s">
        <v>562</v>
      </c>
      <c r="F218" t="s">
        <v>18</v>
      </c>
      <c r="G218" t="s">
        <v>15</v>
      </c>
      <c r="H218" t="s">
        <v>18</v>
      </c>
      <c r="I218" t="s">
        <v>18</v>
      </c>
      <c r="J218" t="s">
        <v>18</v>
      </c>
      <c r="K218" t="s">
        <v>549</v>
      </c>
      <c r="M218" t="s">
        <v>550</v>
      </c>
      <c r="O218" t="s">
        <v>18</v>
      </c>
      <c r="P218" t="s">
        <v>18</v>
      </c>
    </row>
    <row r="219" spans="1:16" x14ac:dyDescent="0.3">
      <c r="A219" t="s">
        <v>563</v>
      </c>
      <c r="B219" s="1">
        <v>31902</v>
      </c>
      <c r="C219" s="7" t="s">
        <v>564</v>
      </c>
      <c r="D219" t="s">
        <v>509</v>
      </c>
      <c r="F219" t="s">
        <v>18</v>
      </c>
      <c r="G219" t="s">
        <v>15</v>
      </c>
      <c r="H219" t="s">
        <v>78</v>
      </c>
      <c r="I219" t="s">
        <v>778</v>
      </c>
      <c r="J219" t="s">
        <v>18</v>
      </c>
      <c r="K219" t="s">
        <v>549</v>
      </c>
      <c r="M219" t="s">
        <v>550</v>
      </c>
      <c r="N219" t="s">
        <v>565</v>
      </c>
      <c r="O219">
        <v>13.690821659573199</v>
      </c>
      <c r="P219">
        <v>-88.116660466389902</v>
      </c>
    </row>
    <row r="220" spans="1:16" x14ac:dyDescent="0.3">
      <c r="A220" t="s">
        <v>566</v>
      </c>
      <c r="B220" s="1">
        <v>31909</v>
      </c>
      <c r="C220" s="7" t="s">
        <v>567</v>
      </c>
      <c r="D220">
        <v>4</v>
      </c>
      <c r="F220" t="s">
        <v>18</v>
      </c>
      <c r="G220" t="s">
        <v>15</v>
      </c>
      <c r="H220" t="s">
        <v>35</v>
      </c>
      <c r="I220" t="s">
        <v>568</v>
      </c>
      <c r="J220" t="s">
        <v>18</v>
      </c>
      <c r="K220" t="s">
        <v>549</v>
      </c>
      <c r="M220" t="s">
        <v>550</v>
      </c>
      <c r="O220">
        <v>13.3439358687283</v>
      </c>
      <c r="P220">
        <v>-88.451512668330295</v>
      </c>
    </row>
    <row r="221" spans="1:16" x14ac:dyDescent="0.3">
      <c r="A221" t="s">
        <v>569</v>
      </c>
      <c r="B221" s="1">
        <v>31981</v>
      </c>
      <c r="C221" s="7" t="s">
        <v>570</v>
      </c>
      <c r="D221" t="s">
        <v>509</v>
      </c>
      <c r="F221" t="s">
        <v>18</v>
      </c>
      <c r="G221" t="s">
        <v>15</v>
      </c>
      <c r="H221" t="s">
        <v>28</v>
      </c>
      <c r="I221" t="s">
        <v>300</v>
      </c>
      <c r="J221" t="s">
        <v>18</v>
      </c>
      <c r="K221" t="s">
        <v>549</v>
      </c>
      <c r="M221" t="s">
        <v>550</v>
      </c>
      <c r="O221">
        <v>13.4789056754478</v>
      </c>
      <c r="P221">
        <v>-88.203891614501103</v>
      </c>
    </row>
    <row r="222" spans="1:16" x14ac:dyDescent="0.3">
      <c r="A222" t="s">
        <v>571</v>
      </c>
      <c r="B222" s="1">
        <v>32037</v>
      </c>
      <c r="C222" s="7" t="s">
        <v>572</v>
      </c>
      <c r="D222">
        <v>14</v>
      </c>
      <c r="F222" t="s">
        <v>18</v>
      </c>
      <c r="G222" t="s">
        <v>15</v>
      </c>
      <c r="H222" t="s">
        <v>18</v>
      </c>
      <c r="I222" t="s">
        <v>573</v>
      </c>
      <c r="J222" t="s">
        <v>574</v>
      </c>
      <c r="K222" t="s">
        <v>549</v>
      </c>
      <c r="M222" t="s">
        <v>550</v>
      </c>
      <c r="O222" t="s">
        <v>18</v>
      </c>
      <c r="P222" t="s">
        <v>18</v>
      </c>
    </row>
    <row r="223" spans="1:16" x14ac:dyDescent="0.3">
      <c r="A223" t="s">
        <v>575</v>
      </c>
      <c r="B223" s="1">
        <v>32050</v>
      </c>
      <c r="C223" s="7" t="s">
        <v>576</v>
      </c>
      <c r="D223">
        <v>5</v>
      </c>
      <c r="F223" t="s">
        <v>18</v>
      </c>
      <c r="G223" t="s">
        <v>15</v>
      </c>
      <c r="H223" t="s">
        <v>88</v>
      </c>
      <c r="I223" t="s">
        <v>18</v>
      </c>
      <c r="J223" t="s">
        <v>18</v>
      </c>
      <c r="K223" t="s">
        <v>549</v>
      </c>
      <c r="M223" t="s">
        <v>550</v>
      </c>
      <c r="O223">
        <v>13.6410835822652</v>
      </c>
      <c r="P223">
        <v>-88.792674677098105</v>
      </c>
    </row>
    <row r="224" spans="1:16" x14ac:dyDescent="0.3">
      <c r="A224" t="s">
        <v>577</v>
      </c>
      <c r="B224" s="1">
        <v>32126</v>
      </c>
      <c r="C224" s="7" t="s">
        <v>830</v>
      </c>
      <c r="D224">
        <v>25</v>
      </c>
      <c r="F224" t="s">
        <v>18</v>
      </c>
      <c r="G224" t="s">
        <v>15</v>
      </c>
      <c r="H224" t="s">
        <v>18</v>
      </c>
      <c r="I224" t="s">
        <v>578</v>
      </c>
      <c r="J224" t="s">
        <v>18</v>
      </c>
      <c r="K224" t="s">
        <v>549</v>
      </c>
      <c r="M224" t="s">
        <v>550</v>
      </c>
      <c r="O224" t="s">
        <v>18</v>
      </c>
      <c r="P224" t="s">
        <v>18</v>
      </c>
    </row>
    <row r="225" spans="1:16" x14ac:dyDescent="0.3">
      <c r="A225" t="s">
        <v>579</v>
      </c>
      <c r="B225" s="1">
        <v>32198</v>
      </c>
      <c r="C225" s="7" t="s">
        <v>580</v>
      </c>
      <c r="D225">
        <v>4</v>
      </c>
      <c r="F225" t="s">
        <v>18</v>
      </c>
      <c r="G225" t="s">
        <v>15</v>
      </c>
      <c r="H225" t="s">
        <v>18</v>
      </c>
      <c r="I225" t="s">
        <v>18</v>
      </c>
      <c r="J225" t="s">
        <v>18</v>
      </c>
      <c r="K225" t="s">
        <v>549</v>
      </c>
      <c r="M225" t="s">
        <v>550</v>
      </c>
      <c r="O225" t="s">
        <v>18</v>
      </c>
      <c r="P225" t="s">
        <v>18</v>
      </c>
    </row>
    <row r="226" spans="1:16" x14ac:dyDescent="0.3">
      <c r="A226" t="s">
        <v>581</v>
      </c>
      <c r="B226" s="1">
        <v>32335</v>
      </c>
      <c r="C226" s="7" t="s">
        <v>591</v>
      </c>
      <c r="D226" t="s">
        <v>509</v>
      </c>
      <c r="F226" t="s">
        <v>18</v>
      </c>
      <c r="G226" t="s">
        <v>15</v>
      </c>
      <c r="H226" t="s">
        <v>28</v>
      </c>
      <c r="I226" t="s">
        <v>18</v>
      </c>
      <c r="J226" t="s">
        <v>18</v>
      </c>
      <c r="K226" t="s">
        <v>549</v>
      </c>
      <c r="M226" t="s">
        <v>550</v>
      </c>
      <c r="O226">
        <v>13.4791920757878</v>
      </c>
      <c r="P226">
        <v>-88.203866632435705</v>
      </c>
    </row>
    <row r="227" spans="1:16" x14ac:dyDescent="0.3">
      <c r="A227" t="s">
        <v>582</v>
      </c>
      <c r="B227" s="1">
        <v>32364</v>
      </c>
      <c r="C227" s="7" t="s">
        <v>831</v>
      </c>
      <c r="D227">
        <v>7</v>
      </c>
      <c r="F227" t="s">
        <v>18</v>
      </c>
      <c r="G227" t="s">
        <v>15</v>
      </c>
      <c r="H227" t="s">
        <v>18</v>
      </c>
      <c r="I227" t="s">
        <v>18</v>
      </c>
      <c r="J227" t="s">
        <v>18</v>
      </c>
      <c r="K227" t="s">
        <v>549</v>
      </c>
      <c r="M227" t="s">
        <v>550</v>
      </c>
      <c r="O227" t="s">
        <v>18</v>
      </c>
      <c r="P227" t="s">
        <v>18</v>
      </c>
    </row>
    <row r="228" spans="1:16" x14ac:dyDescent="0.3">
      <c r="A228" t="s">
        <v>583</v>
      </c>
      <c r="B228" s="1">
        <v>32443</v>
      </c>
      <c r="C228" s="7" t="s">
        <v>584</v>
      </c>
      <c r="D228">
        <v>1</v>
      </c>
      <c r="F228" t="s">
        <v>18</v>
      </c>
      <c r="G228" t="s">
        <v>15</v>
      </c>
      <c r="H228" t="s">
        <v>78</v>
      </c>
      <c r="I228" t="s">
        <v>18</v>
      </c>
      <c r="J228" t="s">
        <v>18</v>
      </c>
      <c r="K228" t="s">
        <v>549</v>
      </c>
      <c r="M228" t="s">
        <v>550</v>
      </c>
      <c r="O228">
        <v>13.6915139533064</v>
      </c>
      <c r="P228">
        <v>-88.116163018205498</v>
      </c>
    </row>
    <row r="229" spans="1:16" x14ac:dyDescent="0.3">
      <c r="A229" t="s">
        <v>585</v>
      </c>
      <c r="B229" s="1">
        <v>32448</v>
      </c>
      <c r="C229" s="7" t="s">
        <v>586</v>
      </c>
      <c r="D229">
        <v>1</v>
      </c>
      <c r="F229" t="s">
        <v>18</v>
      </c>
      <c r="G229" t="s">
        <v>15</v>
      </c>
      <c r="H229" t="s">
        <v>78</v>
      </c>
      <c r="I229" t="s">
        <v>587</v>
      </c>
      <c r="J229" t="s">
        <v>18</v>
      </c>
      <c r="K229" t="s">
        <v>549</v>
      </c>
      <c r="M229" t="s">
        <v>550</v>
      </c>
      <c r="O229">
        <v>13.6909937846024</v>
      </c>
      <c r="P229">
        <v>-88.116101631404007</v>
      </c>
    </row>
    <row r="230" spans="1:16" x14ac:dyDescent="0.3">
      <c r="A230" t="s">
        <v>588</v>
      </c>
      <c r="B230" s="1">
        <v>32475</v>
      </c>
      <c r="C230" s="7" t="s">
        <v>589</v>
      </c>
      <c r="D230">
        <v>1</v>
      </c>
      <c r="F230" t="s">
        <v>18</v>
      </c>
      <c r="G230" t="s">
        <v>15</v>
      </c>
      <c r="H230" t="s">
        <v>18</v>
      </c>
      <c r="I230" t="s">
        <v>18</v>
      </c>
      <c r="J230" t="s">
        <v>18</v>
      </c>
      <c r="K230" t="s">
        <v>549</v>
      </c>
      <c r="M230" t="s">
        <v>550</v>
      </c>
      <c r="O230" t="s">
        <v>18</v>
      </c>
      <c r="P230" t="s">
        <v>18</v>
      </c>
    </row>
    <row r="231" spans="1:16" x14ac:dyDescent="0.3">
      <c r="A231" t="s">
        <v>590</v>
      </c>
      <c r="B231" s="1">
        <v>32487</v>
      </c>
      <c r="C231" s="7" t="s">
        <v>591</v>
      </c>
      <c r="D231" t="s">
        <v>509</v>
      </c>
      <c r="F231" t="s">
        <v>18</v>
      </c>
      <c r="G231" t="s">
        <v>15</v>
      </c>
      <c r="H231" t="s">
        <v>32</v>
      </c>
      <c r="I231" t="s">
        <v>18</v>
      </c>
      <c r="J231" t="s">
        <v>18</v>
      </c>
      <c r="K231" t="s">
        <v>549</v>
      </c>
      <c r="M231" t="s">
        <v>550</v>
      </c>
      <c r="N231" t="s">
        <v>592</v>
      </c>
      <c r="O231">
        <v>14.039212439068899</v>
      </c>
      <c r="P231">
        <v>-88.936287873616905</v>
      </c>
    </row>
    <row r="232" spans="1:16" x14ac:dyDescent="0.3">
      <c r="A232" t="s">
        <v>593</v>
      </c>
      <c r="B232" s="1">
        <v>32669</v>
      </c>
      <c r="C232" s="7" t="s">
        <v>832</v>
      </c>
      <c r="D232">
        <v>3</v>
      </c>
      <c r="F232" t="s">
        <v>18</v>
      </c>
      <c r="G232" t="s">
        <v>15</v>
      </c>
      <c r="H232" t="s">
        <v>63</v>
      </c>
      <c r="I232" t="s">
        <v>18</v>
      </c>
      <c r="J232" t="s">
        <v>18</v>
      </c>
      <c r="K232" t="s">
        <v>549</v>
      </c>
      <c r="M232" t="s">
        <v>550</v>
      </c>
      <c r="O232">
        <v>13.692170652188301</v>
      </c>
      <c r="P232">
        <v>-89.249628616540903</v>
      </c>
    </row>
    <row r="233" spans="1:16" x14ac:dyDescent="0.3">
      <c r="A233" t="s">
        <v>594</v>
      </c>
      <c r="B233" s="1">
        <v>32825</v>
      </c>
      <c r="C233" s="7" t="s">
        <v>595</v>
      </c>
      <c r="D233">
        <v>40</v>
      </c>
      <c r="F233" t="s">
        <v>18</v>
      </c>
      <c r="G233" t="s">
        <v>15</v>
      </c>
      <c r="H233" t="s">
        <v>18</v>
      </c>
      <c r="I233" t="s">
        <v>18</v>
      </c>
      <c r="J233" t="s">
        <v>18</v>
      </c>
      <c r="K233" t="s">
        <v>549</v>
      </c>
      <c r="M233" t="s">
        <v>550</v>
      </c>
      <c r="N233" t="s">
        <v>596</v>
      </c>
      <c r="O233" t="s">
        <v>18</v>
      </c>
      <c r="P233" t="s">
        <v>18</v>
      </c>
    </row>
    <row r="234" spans="1:16" x14ac:dyDescent="0.3">
      <c r="A234" t="s">
        <v>597</v>
      </c>
      <c r="B234" s="1">
        <v>32829</v>
      </c>
      <c r="C234" s="7" t="s">
        <v>892</v>
      </c>
      <c r="D234">
        <v>9</v>
      </c>
      <c r="F234" t="s">
        <v>18</v>
      </c>
      <c r="G234" t="s">
        <v>15</v>
      </c>
      <c r="H234" t="s">
        <v>63</v>
      </c>
      <c r="I234" t="s">
        <v>18</v>
      </c>
      <c r="J234" t="s">
        <v>18</v>
      </c>
      <c r="K234" t="s">
        <v>549</v>
      </c>
      <c r="M234" t="s">
        <v>550</v>
      </c>
      <c r="O234">
        <v>13.6922545109875</v>
      </c>
      <c r="P234">
        <v>-89.249311398426997</v>
      </c>
    </row>
    <row r="235" spans="1:16" x14ac:dyDescent="0.3">
      <c r="A235" t="s">
        <v>598</v>
      </c>
      <c r="B235" s="1">
        <v>27460</v>
      </c>
      <c r="C235" s="7" t="s">
        <v>599</v>
      </c>
      <c r="D235">
        <v>2</v>
      </c>
      <c r="F235" t="s">
        <v>18</v>
      </c>
      <c r="G235" t="s">
        <v>15</v>
      </c>
      <c r="H235" t="s">
        <v>18</v>
      </c>
      <c r="I235" t="s">
        <v>18</v>
      </c>
      <c r="J235" t="s">
        <v>18</v>
      </c>
      <c r="K235" t="s">
        <v>549</v>
      </c>
      <c r="M235" t="s">
        <v>20</v>
      </c>
      <c r="O235" t="s">
        <v>18</v>
      </c>
      <c r="P235" t="s">
        <v>18</v>
      </c>
    </row>
    <row r="236" spans="1:16" x14ac:dyDescent="0.3">
      <c r="A236" t="s">
        <v>600</v>
      </c>
      <c r="B236" s="1">
        <v>28265</v>
      </c>
      <c r="C236" s="7" t="s">
        <v>601</v>
      </c>
      <c r="D236">
        <v>7</v>
      </c>
      <c r="F236" t="s">
        <v>895</v>
      </c>
      <c r="G236" t="s">
        <v>15</v>
      </c>
      <c r="H236" t="s">
        <v>28</v>
      </c>
      <c r="I236" t="s">
        <v>18</v>
      </c>
      <c r="J236" t="s">
        <v>520</v>
      </c>
      <c r="K236" t="s">
        <v>549</v>
      </c>
      <c r="L236" s="3" t="s">
        <v>634</v>
      </c>
      <c r="M236" t="s">
        <v>20</v>
      </c>
      <c r="O236" t="s">
        <v>18</v>
      </c>
      <c r="P236" t="s">
        <v>18</v>
      </c>
    </row>
    <row r="237" spans="1:16" x14ac:dyDescent="0.3">
      <c r="A237" t="s">
        <v>602</v>
      </c>
      <c r="B237" s="1">
        <v>28390</v>
      </c>
      <c r="C237" s="7" t="s">
        <v>896</v>
      </c>
      <c r="D237" t="s">
        <v>509</v>
      </c>
      <c r="F237" t="s">
        <v>18</v>
      </c>
      <c r="G237" t="s">
        <v>15</v>
      </c>
      <c r="H237" t="s">
        <v>42</v>
      </c>
      <c r="I237" t="s">
        <v>18</v>
      </c>
      <c r="J237" t="s">
        <v>18</v>
      </c>
      <c r="K237" t="s">
        <v>549</v>
      </c>
      <c r="M237" t="s">
        <v>20</v>
      </c>
      <c r="O237">
        <v>13.984386999641</v>
      </c>
      <c r="P237">
        <v>-89.579817871833498</v>
      </c>
    </row>
    <row r="238" spans="1:16" x14ac:dyDescent="0.3">
      <c r="A238" t="s">
        <v>602</v>
      </c>
      <c r="B238" s="1">
        <v>28390</v>
      </c>
      <c r="C238" s="7" t="s">
        <v>897</v>
      </c>
      <c r="D238" t="s">
        <v>509</v>
      </c>
      <c r="F238" t="s">
        <v>18</v>
      </c>
      <c r="G238" t="s">
        <v>15</v>
      </c>
      <c r="H238" t="s">
        <v>28</v>
      </c>
      <c r="I238" t="s">
        <v>18</v>
      </c>
      <c r="J238" t="s">
        <v>18</v>
      </c>
      <c r="K238" t="s">
        <v>549</v>
      </c>
      <c r="M238" t="s">
        <v>20</v>
      </c>
      <c r="O238">
        <v>13.4785993840297</v>
      </c>
      <c r="P238">
        <v>-88.203881864991601</v>
      </c>
    </row>
    <row r="239" spans="1:16" x14ac:dyDescent="0.3">
      <c r="A239" t="s">
        <v>602</v>
      </c>
      <c r="B239" s="1">
        <v>28390</v>
      </c>
      <c r="C239" s="7" t="s">
        <v>898</v>
      </c>
      <c r="D239" t="s">
        <v>509</v>
      </c>
      <c r="F239" t="s">
        <v>18</v>
      </c>
      <c r="G239" t="s">
        <v>15</v>
      </c>
      <c r="H239" t="s">
        <v>35</v>
      </c>
      <c r="I239" t="s">
        <v>18</v>
      </c>
      <c r="J239" t="s">
        <v>18</v>
      </c>
      <c r="K239" t="s">
        <v>549</v>
      </c>
      <c r="M239" t="s">
        <v>20</v>
      </c>
      <c r="O239">
        <v>13.343874840369701</v>
      </c>
      <c r="P239">
        <v>-88.451135674422503</v>
      </c>
    </row>
    <row r="240" spans="1:16" x14ac:dyDescent="0.3">
      <c r="A240" t="s">
        <v>602</v>
      </c>
      <c r="B240" s="1">
        <v>28390</v>
      </c>
      <c r="C240" s="7" t="s">
        <v>899</v>
      </c>
      <c r="D240" t="s">
        <v>509</v>
      </c>
      <c r="F240" t="s">
        <v>18</v>
      </c>
      <c r="G240" t="s">
        <v>15</v>
      </c>
      <c r="H240" t="s">
        <v>227</v>
      </c>
      <c r="I240" t="s">
        <v>18</v>
      </c>
      <c r="J240" t="s">
        <v>18</v>
      </c>
      <c r="K240" t="s">
        <v>549</v>
      </c>
      <c r="M240" t="s">
        <v>20</v>
      </c>
      <c r="O240">
        <v>13.887858966373701</v>
      </c>
      <c r="P240">
        <v>-89.591993546928904</v>
      </c>
    </row>
    <row r="241" spans="1:16" x14ac:dyDescent="0.3">
      <c r="A241" t="s">
        <v>603</v>
      </c>
      <c r="B241" s="1">
        <v>28392</v>
      </c>
      <c r="C241" s="7" t="s">
        <v>833</v>
      </c>
      <c r="D241">
        <v>0</v>
      </c>
      <c r="F241" t="s">
        <v>18</v>
      </c>
      <c r="G241" t="s">
        <v>15</v>
      </c>
      <c r="H241" t="s">
        <v>63</v>
      </c>
      <c r="I241" t="s">
        <v>18</v>
      </c>
      <c r="J241" t="s">
        <v>18</v>
      </c>
      <c r="K241" t="s">
        <v>549</v>
      </c>
      <c r="M241" t="s">
        <v>20</v>
      </c>
      <c r="O241">
        <v>13.691598341689501</v>
      </c>
      <c r="P241">
        <v>-89.249613157273998</v>
      </c>
    </row>
    <row r="242" spans="1:16" x14ac:dyDescent="0.3">
      <c r="A242" t="s">
        <v>604</v>
      </c>
      <c r="B242" s="1">
        <v>28620</v>
      </c>
      <c r="C242" s="7" t="s">
        <v>605</v>
      </c>
      <c r="D242" t="s">
        <v>509</v>
      </c>
      <c r="F242" t="s">
        <v>18</v>
      </c>
      <c r="G242" t="s">
        <v>15</v>
      </c>
      <c r="H242" t="s">
        <v>63</v>
      </c>
      <c r="I242" t="s">
        <v>606</v>
      </c>
      <c r="J242" t="s">
        <v>18</v>
      </c>
      <c r="K242" t="s">
        <v>549</v>
      </c>
      <c r="M242" t="s">
        <v>20</v>
      </c>
      <c r="O242">
        <v>13.6919317979092</v>
      </c>
      <c r="P242">
        <v>-89.250099944144495</v>
      </c>
    </row>
    <row r="243" spans="1:16" x14ac:dyDescent="0.3">
      <c r="A243" t="s">
        <v>607</v>
      </c>
      <c r="B243" s="1">
        <v>28858</v>
      </c>
      <c r="C243" s="7" t="s">
        <v>834</v>
      </c>
      <c r="D243" t="s">
        <v>509</v>
      </c>
      <c r="F243" t="s">
        <v>18</v>
      </c>
      <c r="G243" t="s">
        <v>15</v>
      </c>
      <c r="H243" t="s">
        <v>18</v>
      </c>
      <c r="I243" t="s">
        <v>18</v>
      </c>
      <c r="J243" t="s">
        <v>18</v>
      </c>
      <c r="K243" t="s">
        <v>549</v>
      </c>
      <c r="M243" t="s">
        <v>20</v>
      </c>
      <c r="O243" t="s">
        <v>18</v>
      </c>
      <c r="P243" t="s">
        <v>18</v>
      </c>
    </row>
    <row r="244" spans="1:16" x14ac:dyDescent="0.3">
      <c r="A244" t="s">
        <v>608</v>
      </c>
      <c r="B244" s="1">
        <v>29014</v>
      </c>
      <c r="C244" s="7" t="s">
        <v>835</v>
      </c>
      <c r="D244" t="s">
        <v>509</v>
      </c>
      <c r="F244" t="s">
        <v>18</v>
      </c>
      <c r="G244" t="s">
        <v>15</v>
      </c>
      <c r="H244" t="s">
        <v>32</v>
      </c>
      <c r="I244" t="s">
        <v>18</v>
      </c>
      <c r="J244" t="s">
        <v>18</v>
      </c>
      <c r="K244" t="s">
        <v>549</v>
      </c>
      <c r="M244" t="s">
        <v>20</v>
      </c>
      <c r="O244">
        <v>14.039361700996</v>
      </c>
      <c r="P244">
        <v>-88.935829427406503</v>
      </c>
    </row>
    <row r="245" spans="1:16" x14ac:dyDescent="0.3">
      <c r="A245" t="s">
        <v>609</v>
      </c>
      <c r="B245" s="1">
        <v>28985</v>
      </c>
      <c r="C245" s="7" t="s">
        <v>836</v>
      </c>
      <c r="D245">
        <v>19</v>
      </c>
      <c r="F245" t="s">
        <v>18</v>
      </c>
      <c r="G245" t="s">
        <v>15</v>
      </c>
      <c r="H245" t="s">
        <v>63</v>
      </c>
      <c r="I245" t="s">
        <v>18</v>
      </c>
      <c r="J245" t="s">
        <v>510</v>
      </c>
      <c r="K245" t="s">
        <v>549</v>
      </c>
      <c r="M245" t="s">
        <v>20</v>
      </c>
      <c r="O245">
        <v>13.6918842586862</v>
      </c>
      <c r="P245">
        <v>-89.249803064485207</v>
      </c>
    </row>
    <row r="246" spans="1:16" x14ac:dyDescent="0.3">
      <c r="A246" t="s">
        <v>610</v>
      </c>
      <c r="B246" s="1">
        <v>29113</v>
      </c>
      <c r="C246" s="7" t="s">
        <v>837</v>
      </c>
      <c r="D246" t="s">
        <v>509</v>
      </c>
      <c r="F246" t="s">
        <v>18</v>
      </c>
      <c r="G246" t="s">
        <v>15</v>
      </c>
      <c r="H246" t="s">
        <v>18</v>
      </c>
      <c r="I246" t="s">
        <v>18</v>
      </c>
      <c r="J246" t="s">
        <v>18</v>
      </c>
      <c r="K246" t="s">
        <v>549</v>
      </c>
      <c r="M246" t="s">
        <v>20</v>
      </c>
      <c r="O246" t="s">
        <v>18</v>
      </c>
      <c r="P246" t="s">
        <v>18</v>
      </c>
    </row>
    <row r="247" spans="1:16" x14ac:dyDescent="0.3">
      <c r="A247" t="s">
        <v>611</v>
      </c>
      <c r="B247" s="1">
        <v>29159</v>
      </c>
      <c r="C247" s="7" t="s">
        <v>882</v>
      </c>
      <c r="D247" t="s">
        <v>509</v>
      </c>
      <c r="F247" t="s">
        <v>18</v>
      </c>
      <c r="G247" t="s">
        <v>15</v>
      </c>
      <c r="H247" t="s">
        <v>18</v>
      </c>
      <c r="I247" t="s">
        <v>18</v>
      </c>
      <c r="J247" t="s">
        <v>612</v>
      </c>
      <c r="K247" t="s">
        <v>549</v>
      </c>
      <c r="M247" t="s">
        <v>20</v>
      </c>
      <c r="O247" t="s">
        <v>18</v>
      </c>
      <c r="P247" t="s">
        <v>18</v>
      </c>
    </row>
    <row r="248" spans="1:16" x14ac:dyDescent="0.3">
      <c r="A248" t="s">
        <v>613</v>
      </c>
      <c r="B248" s="1">
        <v>29257</v>
      </c>
      <c r="C248" s="7" t="s">
        <v>614</v>
      </c>
      <c r="D248" t="s">
        <v>509</v>
      </c>
      <c r="F248" t="s">
        <v>18</v>
      </c>
      <c r="G248" t="s">
        <v>15</v>
      </c>
      <c r="H248" t="s">
        <v>18</v>
      </c>
      <c r="I248" t="s">
        <v>18</v>
      </c>
      <c r="J248" t="s">
        <v>615</v>
      </c>
      <c r="K248" t="s">
        <v>549</v>
      </c>
      <c r="M248" t="s">
        <v>20</v>
      </c>
      <c r="O248" t="s">
        <v>18</v>
      </c>
      <c r="P248" t="s">
        <v>18</v>
      </c>
    </row>
    <row r="249" spans="1:16" x14ac:dyDescent="0.3">
      <c r="A249" t="s">
        <v>616</v>
      </c>
      <c r="B249" s="1">
        <v>29311</v>
      </c>
      <c r="C249" s="7" t="s">
        <v>883</v>
      </c>
      <c r="D249" t="s">
        <v>509</v>
      </c>
      <c r="F249" t="s">
        <v>18</v>
      </c>
      <c r="G249" t="s">
        <v>15</v>
      </c>
      <c r="H249" t="s">
        <v>18</v>
      </c>
      <c r="I249" t="s">
        <v>18</v>
      </c>
      <c r="J249" t="s">
        <v>18</v>
      </c>
      <c r="K249" t="s">
        <v>549</v>
      </c>
      <c r="M249" t="s">
        <v>20</v>
      </c>
      <c r="O249" t="s">
        <v>18</v>
      </c>
      <c r="P249" t="s">
        <v>18</v>
      </c>
    </row>
    <row r="250" spans="1:16" x14ac:dyDescent="0.3">
      <c r="A250" t="s">
        <v>617</v>
      </c>
      <c r="B250" s="1">
        <v>29399</v>
      </c>
      <c r="C250" s="7" t="s">
        <v>838</v>
      </c>
      <c r="D250" t="s">
        <v>509</v>
      </c>
      <c r="F250" t="s">
        <v>18</v>
      </c>
      <c r="G250" t="s">
        <v>15</v>
      </c>
      <c r="H250" t="s">
        <v>63</v>
      </c>
      <c r="I250" t="s">
        <v>18</v>
      </c>
      <c r="J250" t="s">
        <v>618</v>
      </c>
      <c r="K250" t="s">
        <v>549</v>
      </c>
      <c r="M250" t="s">
        <v>20</v>
      </c>
      <c r="O250">
        <v>13.691581983153901</v>
      </c>
      <c r="P250">
        <v>-89.249682901954898</v>
      </c>
    </row>
    <row r="251" spans="1:16" x14ac:dyDescent="0.3">
      <c r="A251" t="s">
        <v>619</v>
      </c>
      <c r="B251" s="1">
        <v>29448</v>
      </c>
      <c r="C251" s="7" t="s">
        <v>839</v>
      </c>
      <c r="D251">
        <v>10</v>
      </c>
      <c r="F251" t="s">
        <v>18</v>
      </c>
      <c r="G251" t="s">
        <v>15</v>
      </c>
      <c r="H251" t="s">
        <v>63</v>
      </c>
      <c r="I251" t="s">
        <v>18</v>
      </c>
      <c r="J251" t="s">
        <v>620</v>
      </c>
      <c r="K251" t="s">
        <v>549</v>
      </c>
      <c r="M251" t="s">
        <v>20</v>
      </c>
      <c r="O251">
        <v>13.6919361625192</v>
      </c>
      <c r="P251">
        <v>-89.250198494940904</v>
      </c>
    </row>
    <row r="252" spans="1:16" x14ac:dyDescent="0.3">
      <c r="A252" t="s">
        <v>621</v>
      </c>
      <c r="B252" s="4">
        <v>29462</v>
      </c>
      <c r="C252" s="7" t="s">
        <v>884</v>
      </c>
      <c r="D252">
        <v>1</v>
      </c>
      <c r="F252" t="s">
        <v>18</v>
      </c>
      <c r="G252" t="s">
        <v>15</v>
      </c>
      <c r="H252" t="s">
        <v>18</v>
      </c>
      <c r="I252" t="s">
        <v>18</v>
      </c>
      <c r="J252" t="s">
        <v>622</v>
      </c>
      <c r="K252" t="s">
        <v>549</v>
      </c>
      <c r="M252" t="s">
        <v>20</v>
      </c>
      <c r="O252" t="s">
        <v>18</v>
      </c>
      <c r="P252" t="s">
        <v>18</v>
      </c>
    </row>
    <row r="253" spans="1:16" x14ac:dyDescent="0.3">
      <c r="A253" t="s">
        <v>623</v>
      </c>
      <c r="B253" s="1">
        <v>29498</v>
      </c>
      <c r="C253" s="7" t="s">
        <v>885</v>
      </c>
      <c r="D253">
        <v>17</v>
      </c>
      <c r="F253" t="s">
        <v>18</v>
      </c>
      <c r="G253" t="s">
        <v>15</v>
      </c>
      <c r="H253" t="s">
        <v>18</v>
      </c>
      <c r="I253" t="s">
        <v>18</v>
      </c>
      <c r="J253" t="s">
        <v>18</v>
      </c>
      <c r="K253" t="s">
        <v>549</v>
      </c>
      <c r="M253" t="s">
        <v>20</v>
      </c>
      <c r="O253" t="s">
        <v>18</v>
      </c>
      <c r="P253" t="s">
        <v>18</v>
      </c>
    </row>
    <row r="254" spans="1:16" x14ac:dyDescent="0.3">
      <c r="A254" t="s">
        <v>624</v>
      </c>
      <c r="B254" s="1">
        <v>29543</v>
      </c>
      <c r="C254" s="7" t="s">
        <v>886</v>
      </c>
      <c r="D254">
        <v>4</v>
      </c>
      <c r="F254" t="s">
        <v>18</v>
      </c>
      <c r="G254" t="s">
        <v>15</v>
      </c>
      <c r="H254" t="s">
        <v>18</v>
      </c>
      <c r="I254" t="s">
        <v>18</v>
      </c>
      <c r="J254" t="s">
        <v>18</v>
      </c>
      <c r="K254" t="s">
        <v>549</v>
      </c>
      <c r="M254" t="s">
        <v>20</v>
      </c>
      <c r="O254" t="s">
        <v>18</v>
      </c>
      <c r="P254" t="s">
        <v>18</v>
      </c>
    </row>
    <row r="255" spans="1:16" x14ac:dyDescent="0.3">
      <c r="A255" t="s">
        <v>625</v>
      </c>
      <c r="B255" s="1">
        <v>29553</v>
      </c>
      <c r="C255" s="7" t="s">
        <v>887</v>
      </c>
      <c r="D255">
        <v>3</v>
      </c>
      <c r="F255" t="s">
        <v>18</v>
      </c>
      <c r="G255" t="s">
        <v>15</v>
      </c>
      <c r="H255" t="s">
        <v>18</v>
      </c>
      <c r="I255" t="s">
        <v>18</v>
      </c>
      <c r="J255" t="s">
        <v>626</v>
      </c>
      <c r="K255" t="s">
        <v>549</v>
      </c>
      <c r="M255" t="s">
        <v>20</v>
      </c>
      <c r="O255" t="s">
        <v>18</v>
      </c>
      <c r="P255" t="s">
        <v>18</v>
      </c>
    </row>
    <row r="256" spans="1:16" x14ac:dyDescent="0.3">
      <c r="A256" t="s">
        <v>627</v>
      </c>
      <c r="B256" s="1">
        <v>29560</v>
      </c>
      <c r="C256" s="7" t="s">
        <v>888</v>
      </c>
      <c r="D256">
        <v>4</v>
      </c>
      <c r="F256" t="s">
        <v>18</v>
      </c>
      <c r="G256" t="s">
        <v>15</v>
      </c>
      <c r="H256" t="s">
        <v>23</v>
      </c>
      <c r="I256" t="s">
        <v>512</v>
      </c>
      <c r="J256" t="s">
        <v>628</v>
      </c>
      <c r="K256" t="s">
        <v>549</v>
      </c>
      <c r="M256" t="s">
        <v>20</v>
      </c>
      <c r="O256">
        <v>13.506169564761199</v>
      </c>
      <c r="P256">
        <v>-88.875252191314104</v>
      </c>
    </row>
    <row r="257" spans="1:16" x14ac:dyDescent="0.3">
      <c r="A257" t="s">
        <v>629</v>
      </c>
      <c r="B257" s="1">
        <v>29819</v>
      </c>
      <c r="C257" s="7" t="s">
        <v>889</v>
      </c>
      <c r="D257">
        <v>20</v>
      </c>
      <c r="F257" t="s">
        <v>18</v>
      </c>
      <c r="G257" t="s">
        <v>15</v>
      </c>
      <c r="H257" t="s">
        <v>35</v>
      </c>
      <c r="I257" t="s">
        <v>18</v>
      </c>
      <c r="J257" t="s">
        <v>630</v>
      </c>
      <c r="K257" t="s">
        <v>549</v>
      </c>
      <c r="M257" t="s">
        <v>20</v>
      </c>
      <c r="O257">
        <v>13.343475199445299</v>
      </c>
      <c r="P257">
        <v>-88.451272214796205</v>
      </c>
    </row>
    <row r="258" spans="1:16" x14ac:dyDescent="0.3">
      <c r="A258" t="s">
        <v>631</v>
      </c>
      <c r="B258" s="1">
        <v>30132</v>
      </c>
      <c r="C258" s="7" t="s">
        <v>890</v>
      </c>
      <c r="D258">
        <v>14</v>
      </c>
      <c r="F258" t="s">
        <v>18</v>
      </c>
      <c r="G258" t="s">
        <v>18</v>
      </c>
      <c r="H258" t="s">
        <v>18</v>
      </c>
      <c r="I258" t="s">
        <v>18</v>
      </c>
      <c r="J258" t="s">
        <v>18</v>
      </c>
      <c r="K258" t="s">
        <v>549</v>
      </c>
      <c r="M258" t="s">
        <v>20</v>
      </c>
      <c r="O258" t="s">
        <v>18</v>
      </c>
      <c r="P258" t="s">
        <v>18</v>
      </c>
    </row>
    <row r="259" spans="1:16" x14ac:dyDescent="0.3">
      <c r="A259" t="s">
        <v>632</v>
      </c>
      <c r="B259" s="2">
        <v>29160</v>
      </c>
      <c r="C259" s="7" t="s">
        <v>840</v>
      </c>
      <c r="D259">
        <v>14</v>
      </c>
      <c r="F259" t="s">
        <v>18</v>
      </c>
      <c r="G259" t="s">
        <v>15</v>
      </c>
      <c r="H259" t="s">
        <v>63</v>
      </c>
      <c r="I259" t="s">
        <v>63</v>
      </c>
      <c r="J259" t="s">
        <v>633</v>
      </c>
      <c r="K259" t="s">
        <v>634</v>
      </c>
      <c r="M259" t="s">
        <v>635</v>
      </c>
      <c r="O259">
        <v>13.692172028523199</v>
      </c>
      <c r="P259">
        <v>-89.249740344628904</v>
      </c>
    </row>
    <row r="260" spans="1:16" x14ac:dyDescent="0.3">
      <c r="A260" t="s">
        <v>636</v>
      </c>
      <c r="B260" s="2">
        <v>29160</v>
      </c>
      <c r="C260" s="7" t="s">
        <v>637</v>
      </c>
      <c r="D260">
        <v>160</v>
      </c>
      <c r="F260" t="s">
        <v>18</v>
      </c>
      <c r="G260" t="s">
        <v>15</v>
      </c>
      <c r="H260" t="s">
        <v>63</v>
      </c>
      <c r="I260" t="s">
        <v>63</v>
      </c>
      <c r="J260" t="s">
        <v>638</v>
      </c>
      <c r="K260" t="s">
        <v>634</v>
      </c>
      <c r="M260" t="s">
        <v>635</v>
      </c>
      <c r="O260">
        <v>13.692217119138901</v>
      </c>
      <c r="P260">
        <v>-89.250239965099396</v>
      </c>
    </row>
    <row r="261" spans="1:16" x14ac:dyDescent="0.3">
      <c r="A261" t="s">
        <v>639</v>
      </c>
      <c r="B261" s="1">
        <v>29206</v>
      </c>
      <c r="C261" s="7" t="s">
        <v>841</v>
      </c>
      <c r="D261" t="s">
        <v>18</v>
      </c>
      <c r="F261" t="s">
        <v>18</v>
      </c>
      <c r="G261" t="s">
        <v>15</v>
      </c>
      <c r="H261" t="s">
        <v>78</v>
      </c>
      <c r="I261" t="s">
        <v>264</v>
      </c>
      <c r="J261" t="s">
        <v>18</v>
      </c>
      <c r="K261" t="s">
        <v>634</v>
      </c>
      <c r="M261" t="s">
        <v>635</v>
      </c>
      <c r="O261">
        <v>13.6912662466783</v>
      </c>
      <c r="P261">
        <v>-88.115999895067901</v>
      </c>
    </row>
    <row r="262" spans="1:16" x14ac:dyDescent="0.3">
      <c r="A262" t="s">
        <v>640</v>
      </c>
      <c r="B262" s="2">
        <v>29160</v>
      </c>
      <c r="C262" s="7" t="s">
        <v>641</v>
      </c>
      <c r="D262">
        <v>28</v>
      </c>
      <c r="F262" t="s">
        <v>18</v>
      </c>
      <c r="G262" t="s">
        <v>15</v>
      </c>
      <c r="H262" t="s">
        <v>63</v>
      </c>
      <c r="I262" t="s">
        <v>63</v>
      </c>
      <c r="J262" t="s">
        <v>18</v>
      </c>
      <c r="K262" t="s">
        <v>634</v>
      </c>
      <c r="M262" t="s">
        <v>635</v>
      </c>
      <c r="O262">
        <v>13.6922560378498</v>
      </c>
      <c r="P262">
        <v>-89.249805260721303</v>
      </c>
    </row>
    <row r="263" spans="1:16" x14ac:dyDescent="0.3">
      <c r="A263" t="s">
        <v>642</v>
      </c>
      <c r="B263" s="1">
        <v>29207</v>
      </c>
      <c r="C263" s="7" t="s">
        <v>842</v>
      </c>
      <c r="D263">
        <v>1200</v>
      </c>
      <c r="F263" t="s">
        <v>18</v>
      </c>
      <c r="G263" t="s">
        <v>15</v>
      </c>
      <c r="H263" t="s">
        <v>67</v>
      </c>
      <c r="I263" t="s">
        <v>316</v>
      </c>
      <c r="K263" t="s">
        <v>634</v>
      </c>
      <c r="M263" t="s">
        <v>635</v>
      </c>
      <c r="O263">
        <v>13.676592705209</v>
      </c>
      <c r="P263">
        <v>-89.295437934409804</v>
      </c>
    </row>
    <row r="264" spans="1:16" x14ac:dyDescent="0.3">
      <c r="A264" t="s">
        <v>643</v>
      </c>
      <c r="B264" s="1">
        <v>29145</v>
      </c>
      <c r="C264" s="7" t="s">
        <v>843</v>
      </c>
      <c r="D264">
        <v>12</v>
      </c>
      <c r="F264" t="s">
        <v>18</v>
      </c>
      <c r="G264" t="s">
        <v>15</v>
      </c>
      <c r="H264" t="s">
        <v>63</v>
      </c>
      <c r="I264" t="s">
        <v>18</v>
      </c>
      <c r="J264" t="s">
        <v>18</v>
      </c>
      <c r="K264" t="s">
        <v>634</v>
      </c>
      <c r="M264" t="s">
        <v>635</v>
      </c>
      <c r="O264">
        <v>13.692229369941799</v>
      </c>
      <c r="P264">
        <v>-89.249962438173498</v>
      </c>
    </row>
    <row r="265" spans="1:16" x14ac:dyDescent="0.3">
      <c r="A265" t="s">
        <v>644</v>
      </c>
      <c r="B265" s="1">
        <v>29146</v>
      </c>
      <c r="C265" s="7" t="s">
        <v>891</v>
      </c>
      <c r="D265">
        <v>15</v>
      </c>
      <c r="F265" t="s">
        <v>18</v>
      </c>
      <c r="G265" t="s">
        <v>15</v>
      </c>
      <c r="H265" t="s">
        <v>63</v>
      </c>
      <c r="I265" t="s">
        <v>645</v>
      </c>
      <c r="J265" t="s">
        <v>18</v>
      </c>
      <c r="K265" t="s">
        <v>634</v>
      </c>
      <c r="M265" t="s">
        <v>635</v>
      </c>
      <c r="O265">
        <v>13.6918738993724</v>
      </c>
      <c r="P265">
        <v>-89.249589292705394</v>
      </c>
    </row>
    <row r="266" spans="1:16" x14ac:dyDescent="0.3">
      <c r="A266" t="s">
        <v>646</v>
      </c>
      <c r="B266" s="1">
        <v>29144</v>
      </c>
      <c r="C266" s="7" t="s">
        <v>647</v>
      </c>
      <c r="D266">
        <v>46</v>
      </c>
      <c r="F266" t="s">
        <v>18</v>
      </c>
      <c r="G266" t="s">
        <v>15</v>
      </c>
      <c r="H266" t="s">
        <v>63</v>
      </c>
      <c r="I266" t="s">
        <v>648</v>
      </c>
      <c r="J266" t="s">
        <v>18</v>
      </c>
      <c r="K266" t="s">
        <v>634</v>
      </c>
      <c r="M266" t="s">
        <v>635</v>
      </c>
      <c r="O266">
        <v>13.691936283049699</v>
      </c>
      <c r="P266">
        <v>-89.249400889949996</v>
      </c>
    </row>
    <row r="267" spans="1:16" x14ac:dyDescent="0.3">
      <c r="A267" t="s">
        <v>649</v>
      </c>
      <c r="B267" s="1">
        <v>29145</v>
      </c>
      <c r="C267" s="7" t="s">
        <v>650</v>
      </c>
      <c r="D267">
        <v>27</v>
      </c>
      <c r="F267" t="s">
        <v>18</v>
      </c>
      <c r="G267" t="s">
        <v>15</v>
      </c>
      <c r="H267" t="s">
        <v>63</v>
      </c>
      <c r="I267" t="s">
        <v>645</v>
      </c>
      <c r="J267" t="s">
        <v>18</v>
      </c>
      <c r="K267" t="s">
        <v>634</v>
      </c>
      <c r="M267" t="s">
        <v>635</v>
      </c>
      <c r="O267">
        <v>13.692079927562</v>
      </c>
      <c r="P267">
        <v>-89.249658884531499</v>
      </c>
    </row>
    <row r="268" spans="1:16" x14ac:dyDescent="0.3">
      <c r="A268" t="s">
        <v>651</v>
      </c>
      <c r="B268" s="1">
        <v>29147</v>
      </c>
      <c r="C268" s="7" t="s">
        <v>652</v>
      </c>
      <c r="D268">
        <v>2</v>
      </c>
      <c r="F268" t="s">
        <v>18</v>
      </c>
      <c r="G268" t="s">
        <v>15</v>
      </c>
      <c r="H268" t="s">
        <v>63</v>
      </c>
      <c r="I268" t="s">
        <v>653</v>
      </c>
      <c r="J268" t="s">
        <v>18</v>
      </c>
      <c r="K268" t="s">
        <v>634</v>
      </c>
      <c r="M268" t="s">
        <v>635</v>
      </c>
      <c r="O268">
        <v>13.692186433985899</v>
      </c>
      <c r="P268">
        <v>-89.249905805423495</v>
      </c>
    </row>
    <row r="269" spans="1:16" x14ac:dyDescent="0.3">
      <c r="A269" t="s">
        <v>654</v>
      </c>
      <c r="B269" s="1">
        <v>29139</v>
      </c>
      <c r="C269" s="7" t="s">
        <v>844</v>
      </c>
      <c r="D269" t="s">
        <v>18</v>
      </c>
      <c r="F269" t="s">
        <v>18</v>
      </c>
      <c r="G269" t="s">
        <v>15</v>
      </c>
      <c r="H269" t="s">
        <v>18</v>
      </c>
      <c r="I269" t="s">
        <v>18</v>
      </c>
      <c r="J269" t="s">
        <v>18</v>
      </c>
      <c r="K269" t="s">
        <v>634</v>
      </c>
      <c r="M269" t="s">
        <v>635</v>
      </c>
      <c r="O269" t="s">
        <v>18</v>
      </c>
      <c r="P269" t="s">
        <v>18</v>
      </c>
    </row>
    <row r="270" spans="1:16" x14ac:dyDescent="0.3">
      <c r="A270" t="s">
        <v>655</v>
      </c>
      <c r="B270" s="1">
        <v>29154</v>
      </c>
      <c r="C270" s="7" t="s">
        <v>656</v>
      </c>
      <c r="D270">
        <v>2</v>
      </c>
      <c r="F270" t="s">
        <v>18</v>
      </c>
      <c r="G270" t="s">
        <v>15</v>
      </c>
      <c r="H270" t="s">
        <v>28</v>
      </c>
      <c r="I270" t="s">
        <v>28</v>
      </c>
      <c r="J270" t="s">
        <v>18</v>
      </c>
      <c r="K270" t="s">
        <v>634</v>
      </c>
      <c r="M270" t="s">
        <v>635</v>
      </c>
      <c r="O270">
        <v>13.478828113241301</v>
      </c>
      <c r="P270">
        <v>-88.2037485835762</v>
      </c>
    </row>
    <row r="271" spans="1:16" x14ac:dyDescent="0.3">
      <c r="A271" t="s">
        <v>657</v>
      </c>
      <c r="B271" s="1">
        <v>29157</v>
      </c>
      <c r="C271" s="7" t="s">
        <v>658</v>
      </c>
      <c r="D271">
        <v>70</v>
      </c>
      <c r="F271" t="s">
        <v>18</v>
      </c>
      <c r="G271" t="s">
        <v>15</v>
      </c>
      <c r="H271" t="s">
        <v>63</v>
      </c>
      <c r="I271" t="s">
        <v>63</v>
      </c>
      <c r="J271" t="s">
        <v>659</v>
      </c>
      <c r="K271" t="s">
        <v>634</v>
      </c>
      <c r="M271" t="s">
        <v>635</v>
      </c>
      <c r="O271">
        <v>13.6919224657568</v>
      </c>
      <c r="P271">
        <v>-89.249653056859202</v>
      </c>
    </row>
    <row r="272" spans="1:16" x14ac:dyDescent="0.3">
      <c r="A272" t="s">
        <v>660</v>
      </c>
      <c r="B272" s="1">
        <v>29223</v>
      </c>
      <c r="C272" s="7" t="s">
        <v>845</v>
      </c>
      <c r="D272">
        <v>25</v>
      </c>
      <c r="F272" t="s">
        <v>18</v>
      </c>
      <c r="G272" t="s">
        <v>15</v>
      </c>
      <c r="H272" t="s">
        <v>18</v>
      </c>
      <c r="I272" t="s">
        <v>18</v>
      </c>
      <c r="J272" t="s">
        <v>18</v>
      </c>
      <c r="K272" t="s">
        <v>634</v>
      </c>
      <c r="M272" t="s">
        <v>635</v>
      </c>
      <c r="O272" t="s">
        <v>18</v>
      </c>
      <c r="P272" t="s">
        <v>18</v>
      </c>
    </row>
    <row r="273" spans="1:16" x14ac:dyDescent="0.3">
      <c r="A273" t="s">
        <v>661</v>
      </c>
      <c r="B273" s="1">
        <v>29225</v>
      </c>
      <c r="C273" s="7" t="s">
        <v>846</v>
      </c>
      <c r="D273">
        <v>4</v>
      </c>
      <c r="F273" t="s">
        <v>18</v>
      </c>
      <c r="G273" t="s">
        <v>15</v>
      </c>
      <c r="H273" t="s">
        <v>63</v>
      </c>
      <c r="I273" t="s">
        <v>63</v>
      </c>
      <c r="J273" t="s">
        <v>662</v>
      </c>
      <c r="K273" t="s">
        <v>634</v>
      </c>
      <c r="M273" t="s">
        <v>635</v>
      </c>
      <c r="O273">
        <v>13.692371243177099</v>
      </c>
      <c r="P273">
        <v>-89.250248303163303</v>
      </c>
    </row>
    <row r="274" spans="1:16" x14ac:dyDescent="0.3">
      <c r="A274" t="s">
        <v>663</v>
      </c>
      <c r="B274" s="1">
        <v>29224</v>
      </c>
      <c r="C274" s="7" t="s">
        <v>847</v>
      </c>
      <c r="D274" t="s">
        <v>18</v>
      </c>
      <c r="F274" t="s">
        <v>18</v>
      </c>
      <c r="G274" t="s">
        <v>15</v>
      </c>
      <c r="H274" t="s">
        <v>63</v>
      </c>
      <c r="I274" t="s">
        <v>63</v>
      </c>
      <c r="J274" t="s">
        <v>662</v>
      </c>
      <c r="K274" t="s">
        <v>634</v>
      </c>
      <c r="M274" t="s">
        <v>635</v>
      </c>
      <c r="O274">
        <v>13.6923604801229</v>
      </c>
      <c r="P274">
        <v>-89.249292577550094</v>
      </c>
    </row>
    <row r="275" spans="1:16" x14ac:dyDescent="0.3">
      <c r="A275" t="s">
        <v>664</v>
      </c>
      <c r="B275" s="1">
        <v>29224</v>
      </c>
      <c r="C275" s="7" t="s">
        <v>848</v>
      </c>
      <c r="D275" t="s">
        <v>18</v>
      </c>
      <c r="F275" t="s">
        <v>18</v>
      </c>
      <c r="G275" t="s">
        <v>15</v>
      </c>
      <c r="H275" t="s">
        <v>665</v>
      </c>
      <c r="I275" t="s">
        <v>275</v>
      </c>
      <c r="J275" t="s">
        <v>18</v>
      </c>
      <c r="K275" t="s">
        <v>634</v>
      </c>
      <c r="M275" t="s">
        <v>635</v>
      </c>
      <c r="O275" t="s">
        <v>18</v>
      </c>
      <c r="P275" t="s">
        <v>18</v>
      </c>
    </row>
    <row r="276" spans="1:16" x14ac:dyDescent="0.3">
      <c r="A276" t="s">
        <v>666</v>
      </c>
      <c r="B276" s="1">
        <v>29225</v>
      </c>
      <c r="C276" s="7" t="s">
        <v>667</v>
      </c>
      <c r="D276">
        <v>39</v>
      </c>
      <c r="F276" t="s">
        <v>18</v>
      </c>
      <c r="G276" t="s">
        <v>15</v>
      </c>
      <c r="H276" t="s">
        <v>35</v>
      </c>
      <c r="I276" t="s">
        <v>18</v>
      </c>
      <c r="J276" t="s">
        <v>668</v>
      </c>
      <c r="K276" t="s">
        <v>634</v>
      </c>
      <c r="M276" t="s">
        <v>635</v>
      </c>
      <c r="O276">
        <v>13.3437477937817</v>
      </c>
      <c r="P276">
        <v>-88.450625136559296</v>
      </c>
    </row>
    <row r="277" spans="1:16" x14ac:dyDescent="0.3">
      <c r="A277" t="s">
        <v>669</v>
      </c>
      <c r="B277" s="1">
        <v>29206</v>
      </c>
      <c r="C277" s="7" t="s">
        <v>849</v>
      </c>
      <c r="D277">
        <v>19</v>
      </c>
      <c r="F277" t="s">
        <v>18</v>
      </c>
      <c r="G277" t="s">
        <v>15</v>
      </c>
      <c r="H277" t="s">
        <v>35</v>
      </c>
      <c r="I277" t="s">
        <v>264</v>
      </c>
      <c r="J277" t="s">
        <v>18</v>
      </c>
      <c r="K277" t="s">
        <v>634</v>
      </c>
      <c r="M277" t="s">
        <v>635</v>
      </c>
      <c r="O277">
        <v>13.3433271719208</v>
      </c>
      <c r="P277">
        <v>-88.450761550275601</v>
      </c>
    </row>
    <row r="278" spans="1:16" x14ac:dyDescent="0.3">
      <c r="A278" t="s">
        <v>670</v>
      </c>
      <c r="B278" s="1">
        <v>28876</v>
      </c>
      <c r="C278" s="7" t="s">
        <v>850</v>
      </c>
      <c r="D278">
        <v>63</v>
      </c>
      <c r="F278" t="s">
        <v>18</v>
      </c>
      <c r="G278" t="s">
        <v>15</v>
      </c>
      <c r="H278" t="s">
        <v>67</v>
      </c>
      <c r="I278" t="s">
        <v>671</v>
      </c>
      <c r="J278" t="s">
        <v>672</v>
      </c>
      <c r="K278" t="s">
        <v>634</v>
      </c>
      <c r="M278" t="s">
        <v>635</v>
      </c>
      <c r="O278">
        <v>13.676175082643599</v>
      </c>
      <c r="P278">
        <v>-89.2963451852373</v>
      </c>
    </row>
    <row r="279" spans="1:16" x14ac:dyDescent="0.3">
      <c r="A279" t="s">
        <v>673</v>
      </c>
      <c r="B279" s="1">
        <v>29230</v>
      </c>
      <c r="C279" s="7" t="s">
        <v>674</v>
      </c>
      <c r="D279">
        <v>30</v>
      </c>
      <c r="F279" t="s">
        <v>18</v>
      </c>
      <c r="G279" t="s">
        <v>15</v>
      </c>
      <c r="H279" t="s">
        <v>32</v>
      </c>
      <c r="I279" t="s">
        <v>18</v>
      </c>
      <c r="J279" t="s">
        <v>18</v>
      </c>
      <c r="K279" t="s">
        <v>634</v>
      </c>
      <c r="M279" t="s">
        <v>635</v>
      </c>
      <c r="O279">
        <v>14.0390837444836</v>
      </c>
      <c r="P279">
        <v>-88.935925938946497</v>
      </c>
    </row>
    <row r="280" spans="1:16" x14ac:dyDescent="0.3">
      <c r="A280" t="s">
        <v>675</v>
      </c>
      <c r="B280" s="1">
        <v>29236</v>
      </c>
      <c r="C280" s="7" t="s">
        <v>676</v>
      </c>
      <c r="F280" t="s">
        <v>18</v>
      </c>
      <c r="G280" t="s">
        <v>15</v>
      </c>
      <c r="H280" t="s">
        <v>32</v>
      </c>
      <c r="I280" t="s">
        <v>18</v>
      </c>
      <c r="J280" t="s">
        <v>677</v>
      </c>
      <c r="K280" t="s">
        <v>634</v>
      </c>
      <c r="M280" t="s">
        <v>635</v>
      </c>
      <c r="O280">
        <v>14.0388438713435</v>
      </c>
      <c r="P280">
        <v>-88.936112039942898</v>
      </c>
    </row>
    <row r="281" spans="1:16" x14ac:dyDescent="0.3">
      <c r="A281" t="s">
        <v>678</v>
      </c>
      <c r="B281" s="1">
        <v>29236</v>
      </c>
      <c r="C281" s="7" t="s">
        <v>679</v>
      </c>
      <c r="D281">
        <v>30</v>
      </c>
      <c r="F281" t="s">
        <v>18</v>
      </c>
      <c r="G281" t="s">
        <v>15</v>
      </c>
      <c r="H281" t="s">
        <v>32</v>
      </c>
      <c r="I281" t="s">
        <v>18</v>
      </c>
      <c r="J281" t="s">
        <v>18</v>
      </c>
      <c r="K281" t="s">
        <v>634</v>
      </c>
      <c r="M281" t="s">
        <v>635</v>
      </c>
      <c r="O281">
        <v>14.038948016630799</v>
      </c>
      <c r="P281">
        <v>-88.936132044582095</v>
      </c>
    </row>
    <row r="282" spans="1:16" x14ac:dyDescent="0.3">
      <c r="A282" t="s">
        <v>680</v>
      </c>
      <c r="B282" s="1">
        <v>29240</v>
      </c>
      <c r="C282" s="7" t="s">
        <v>851</v>
      </c>
      <c r="D282">
        <v>5</v>
      </c>
      <c r="F282" t="s">
        <v>18</v>
      </c>
      <c r="G282" t="s">
        <v>15</v>
      </c>
      <c r="H282" t="s">
        <v>78</v>
      </c>
      <c r="I282" t="s">
        <v>18</v>
      </c>
      <c r="J282" t="s">
        <v>18</v>
      </c>
      <c r="K282" t="s">
        <v>634</v>
      </c>
      <c r="M282" t="s">
        <v>635</v>
      </c>
      <c r="O282">
        <v>13.6914409239108</v>
      </c>
      <c r="P282">
        <v>-88.116584481397396</v>
      </c>
    </row>
    <row r="283" spans="1:16" x14ac:dyDescent="0.3">
      <c r="A283" t="s">
        <v>681</v>
      </c>
      <c r="B283" s="1">
        <v>29240</v>
      </c>
      <c r="C283" s="7" t="s">
        <v>852</v>
      </c>
      <c r="D283">
        <v>50</v>
      </c>
      <c r="F283" t="s">
        <v>18</v>
      </c>
      <c r="G283" t="s">
        <v>15</v>
      </c>
      <c r="H283" t="s">
        <v>78</v>
      </c>
      <c r="I283" t="s">
        <v>18</v>
      </c>
      <c r="J283" t="s">
        <v>18</v>
      </c>
      <c r="K283" t="s">
        <v>634</v>
      </c>
      <c r="M283" t="s">
        <v>635</v>
      </c>
      <c r="O283">
        <v>13.691406087194499</v>
      </c>
      <c r="P283">
        <v>-88.116226759316106</v>
      </c>
    </row>
    <row r="284" spans="1:16" x14ac:dyDescent="0.3">
      <c r="A284" t="s">
        <v>682</v>
      </c>
      <c r="B284" s="1">
        <v>29237</v>
      </c>
      <c r="C284" s="7" t="s">
        <v>853</v>
      </c>
      <c r="D284">
        <v>2</v>
      </c>
      <c r="F284" t="s">
        <v>18</v>
      </c>
      <c r="G284" t="s">
        <v>15</v>
      </c>
      <c r="H284" t="s">
        <v>42</v>
      </c>
      <c r="I284" t="s">
        <v>18</v>
      </c>
      <c r="J284" t="s">
        <v>18</v>
      </c>
      <c r="K284" t="s">
        <v>634</v>
      </c>
      <c r="M284" t="s">
        <v>635</v>
      </c>
      <c r="O284">
        <v>13.984499004227899</v>
      </c>
      <c r="P284">
        <v>-89.579832714301602</v>
      </c>
    </row>
    <row r="285" spans="1:16" x14ac:dyDescent="0.3">
      <c r="A285" t="s">
        <v>683</v>
      </c>
      <c r="B285" s="1">
        <v>29243</v>
      </c>
      <c r="C285" s="7" t="s">
        <v>854</v>
      </c>
      <c r="D285">
        <v>3</v>
      </c>
      <c r="F285" t="s">
        <v>18</v>
      </c>
      <c r="G285" t="s">
        <v>15</v>
      </c>
      <c r="H285" t="s">
        <v>63</v>
      </c>
      <c r="I285" t="s">
        <v>653</v>
      </c>
      <c r="J285" t="s">
        <v>18</v>
      </c>
      <c r="K285" t="s">
        <v>634</v>
      </c>
      <c r="M285" t="s">
        <v>635</v>
      </c>
      <c r="O285">
        <v>13.691831898143899</v>
      </c>
      <c r="P285">
        <v>-89.249386044615207</v>
      </c>
    </row>
    <row r="286" spans="1:16" x14ac:dyDescent="0.3">
      <c r="A286" t="s">
        <v>684</v>
      </c>
      <c r="B286" s="1">
        <v>29242</v>
      </c>
      <c r="C286" s="7" t="s">
        <v>855</v>
      </c>
      <c r="D286">
        <v>29</v>
      </c>
      <c r="F286" t="s">
        <v>18</v>
      </c>
      <c r="G286" t="s">
        <v>15</v>
      </c>
      <c r="H286" t="s">
        <v>18</v>
      </c>
      <c r="I286" t="s">
        <v>18</v>
      </c>
      <c r="J286" t="s">
        <v>18</v>
      </c>
      <c r="K286" t="s">
        <v>634</v>
      </c>
      <c r="M286" t="s">
        <v>635</v>
      </c>
      <c r="O286" t="s">
        <v>18</v>
      </c>
      <c r="P286" t="s">
        <v>18</v>
      </c>
    </row>
    <row r="287" spans="1:16" x14ac:dyDescent="0.3">
      <c r="A287" t="s">
        <v>685</v>
      </c>
      <c r="B287" s="1">
        <v>29250</v>
      </c>
      <c r="C287" s="7" t="s">
        <v>777</v>
      </c>
      <c r="D287">
        <v>4</v>
      </c>
      <c r="F287" t="s">
        <v>18</v>
      </c>
      <c r="G287" t="s">
        <v>15</v>
      </c>
      <c r="H287" t="s">
        <v>18</v>
      </c>
      <c r="I287" t="s">
        <v>686</v>
      </c>
      <c r="J287" t="s">
        <v>18</v>
      </c>
      <c r="K287" t="s">
        <v>634</v>
      </c>
      <c r="M287" t="s">
        <v>635</v>
      </c>
      <c r="O287" t="s">
        <v>18</v>
      </c>
      <c r="P287" t="s">
        <v>18</v>
      </c>
    </row>
    <row r="288" spans="1:16" x14ac:dyDescent="0.3">
      <c r="A288" t="s">
        <v>687</v>
      </c>
      <c r="B288" s="1">
        <v>29248</v>
      </c>
      <c r="C288" s="7" t="s">
        <v>856</v>
      </c>
      <c r="D288">
        <v>4</v>
      </c>
      <c r="F288" t="s">
        <v>18</v>
      </c>
      <c r="G288" t="s">
        <v>15</v>
      </c>
      <c r="H288" t="s">
        <v>18</v>
      </c>
      <c r="I288" t="s">
        <v>275</v>
      </c>
      <c r="J288" t="s">
        <v>18</v>
      </c>
      <c r="K288" t="s">
        <v>634</v>
      </c>
      <c r="M288" t="s">
        <v>635</v>
      </c>
      <c r="O288" t="s">
        <v>18</v>
      </c>
      <c r="P288" t="s">
        <v>18</v>
      </c>
    </row>
    <row r="289" spans="1:16" x14ac:dyDescent="0.3">
      <c r="A289" t="s">
        <v>688</v>
      </c>
      <c r="B289" s="1">
        <v>29245</v>
      </c>
      <c r="C289" s="7" t="s">
        <v>857</v>
      </c>
      <c r="D289" t="s">
        <v>18</v>
      </c>
      <c r="F289" t="s">
        <v>18</v>
      </c>
      <c r="G289" t="s">
        <v>15</v>
      </c>
      <c r="H289" t="s">
        <v>42</v>
      </c>
      <c r="I289" t="s">
        <v>18</v>
      </c>
      <c r="J289" t="s">
        <v>18</v>
      </c>
      <c r="K289" t="s">
        <v>634</v>
      </c>
      <c r="M289" t="s">
        <v>635</v>
      </c>
      <c r="O289">
        <v>13.984164870189501</v>
      </c>
      <c r="P289">
        <v>-89.579628498928699</v>
      </c>
    </row>
    <row r="290" spans="1:16" x14ac:dyDescent="0.3">
      <c r="A290" t="s">
        <v>689</v>
      </c>
      <c r="B290" s="1">
        <v>29250</v>
      </c>
      <c r="C290" s="7" t="s">
        <v>690</v>
      </c>
      <c r="D290" t="s">
        <v>18</v>
      </c>
      <c r="F290" t="s">
        <v>18</v>
      </c>
      <c r="G290" t="s">
        <v>15</v>
      </c>
      <c r="H290" t="s">
        <v>28</v>
      </c>
      <c r="I290" t="s">
        <v>18</v>
      </c>
      <c r="J290" t="s">
        <v>18</v>
      </c>
      <c r="K290" t="s">
        <v>634</v>
      </c>
      <c r="M290" t="s">
        <v>635</v>
      </c>
      <c r="O290">
        <v>13.478760022443399</v>
      </c>
      <c r="P290">
        <v>-88.203141759756804</v>
      </c>
    </row>
    <row r="291" spans="1:16" x14ac:dyDescent="0.3">
      <c r="A291" t="s">
        <v>691</v>
      </c>
      <c r="B291" s="1">
        <v>29250</v>
      </c>
      <c r="C291" s="7" t="s">
        <v>692</v>
      </c>
      <c r="D291" t="s">
        <v>18</v>
      </c>
      <c r="F291" t="s">
        <v>18</v>
      </c>
      <c r="G291" t="s">
        <v>15</v>
      </c>
      <c r="H291" t="s">
        <v>63</v>
      </c>
      <c r="I291" t="s">
        <v>18</v>
      </c>
      <c r="J291" t="s">
        <v>18</v>
      </c>
      <c r="K291" t="s">
        <v>634</v>
      </c>
      <c r="M291" t="s">
        <v>635</v>
      </c>
      <c r="O291">
        <v>13.691871519013599</v>
      </c>
      <c r="P291">
        <v>-89.249714654465393</v>
      </c>
    </row>
    <row r="292" spans="1:16" x14ac:dyDescent="0.3">
      <c r="A292" t="s">
        <v>693</v>
      </c>
      <c r="B292" s="1">
        <v>29251</v>
      </c>
      <c r="C292" s="7" t="s">
        <v>694</v>
      </c>
      <c r="D292">
        <v>125</v>
      </c>
      <c r="F292" t="s">
        <v>18</v>
      </c>
      <c r="G292" t="s">
        <v>15</v>
      </c>
      <c r="H292" t="s">
        <v>67</v>
      </c>
      <c r="I292" t="s">
        <v>272</v>
      </c>
      <c r="J292" t="s">
        <v>695</v>
      </c>
      <c r="K292" t="s">
        <v>634</v>
      </c>
      <c r="M292" t="s">
        <v>635</v>
      </c>
      <c r="O292">
        <v>13.6762544301342</v>
      </c>
      <c r="P292">
        <v>-89.295644482097401</v>
      </c>
    </row>
    <row r="293" spans="1:16" x14ac:dyDescent="0.3">
      <c r="A293" t="s">
        <v>696</v>
      </c>
      <c r="B293" s="1">
        <v>29242</v>
      </c>
      <c r="C293" s="7" t="s">
        <v>697</v>
      </c>
      <c r="D293" t="s">
        <v>18</v>
      </c>
      <c r="F293" t="s">
        <v>18</v>
      </c>
      <c r="G293" t="s">
        <v>15</v>
      </c>
      <c r="H293" t="s">
        <v>63</v>
      </c>
      <c r="I293" t="s">
        <v>18</v>
      </c>
      <c r="J293" t="s">
        <v>18</v>
      </c>
      <c r="K293" t="s">
        <v>634</v>
      </c>
      <c r="M293" t="s">
        <v>635</v>
      </c>
      <c r="O293">
        <v>13.6921209597438</v>
      </c>
      <c r="P293">
        <v>-89.249620472448996</v>
      </c>
    </row>
    <row r="294" spans="1:16" x14ac:dyDescent="0.3">
      <c r="A294" t="s">
        <v>698</v>
      </c>
      <c r="B294" s="1">
        <v>29244</v>
      </c>
      <c r="C294" s="7" t="s">
        <v>699</v>
      </c>
      <c r="D294" t="s">
        <v>18</v>
      </c>
      <c r="F294" t="s">
        <v>18</v>
      </c>
      <c r="G294" t="s">
        <v>15</v>
      </c>
      <c r="H294" t="s">
        <v>18</v>
      </c>
      <c r="I294" t="s">
        <v>18</v>
      </c>
      <c r="J294" t="s">
        <v>18</v>
      </c>
      <c r="K294" t="s">
        <v>634</v>
      </c>
      <c r="M294" t="s">
        <v>635</v>
      </c>
      <c r="O294" t="s">
        <v>18</v>
      </c>
      <c r="P294" t="s">
        <v>18</v>
      </c>
    </row>
    <row r="295" spans="1:16" x14ac:dyDescent="0.3">
      <c r="A295" t="s">
        <v>700</v>
      </c>
      <c r="B295" s="1">
        <v>29248</v>
      </c>
      <c r="C295" s="7" t="s">
        <v>858</v>
      </c>
      <c r="D295" t="s">
        <v>18</v>
      </c>
      <c r="F295" t="s">
        <v>18</v>
      </c>
      <c r="G295" t="s">
        <v>15</v>
      </c>
      <c r="H295" t="s">
        <v>18</v>
      </c>
      <c r="I295" t="s">
        <v>275</v>
      </c>
      <c r="J295" t="s">
        <v>18</v>
      </c>
      <c r="K295" t="s">
        <v>634</v>
      </c>
      <c r="M295" t="s">
        <v>635</v>
      </c>
      <c r="O295" t="s">
        <v>18</v>
      </c>
      <c r="P295" t="s">
        <v>18</v>
      </c>
    </row>
    <row r="296" spans="1:16" x14ac:dyDescent="0.3">
      <c r="A296" t="s">
        <v>701</v>
      </c>
      <c r="B296" s="4">
        <v>29248</v>
      </c>
      <c r="C296" s="7" t="s">
        <v>702</v>
      </c>
      <c r="D296" t="s">
        <v>18</v>
      </c>
      <c r="F296" t="s">
        <v>18</v>
      </c>
      <c r="G296" t="s">
        <v>15</v>
      </c>
      <c r="H296" t="s">
        <v>18</v>
      </c>
      <c r="I296" t="s">
        <v>18</v>
      </c>
      <c r="J296" t="s">
        <v>703</v>
      </c>
      <c r="K296" t="s">
        <v>634</v>
      </c>
      <c r="M296" t="s">
        <v>635</v>
      </c>
      <c r="O296" t="s">
        <v>18</v>
      </c>
      <c r="P296" t="s">
        <v>18</v>
      </c>
    </row>
    <row r="297" spans="1:16" x14ac:dyDescent="0.3">
      <c r="A297" t="s">
        <v>704</v>
      </c>
      <c r="B297" s="1">
        <v>29255</v>
      </c>
      <c r="C297" s="7" t="s">
        <v>705</v>
      </c>
      <c r="D297">
        <v>17</v>
      </c>
      <c r="F297" t="s">
        <v>18</v>
      </c>
      <c r="G297" t="s">
        <v>15</v>
      </c>
      <c r="H297" t="s">
        <v>63</v>
      </c>
      <c r="I297" t="s">
        <v>18</v>
      </c>
      <c r="J297" t="s">
        <v>638</v>
      </c>
      <c r="K297" t="s">
        <v>634</v>
      </c>
      <c r="M297" t="s">
        <v>635</v>
      </c>
      <c r="O297">
        <v>13.6919447706223</v>
      </c>
      <c r="P297">
        <v>-89.250234958792106</v>
      </c>
    </row>
    <row r="298" spans="1:16" x14ac:dyDescent="0.3">
      <c r="A298" t="s">
        <v>706</v>
      </c>
      <c r="B298" s="1">
        <v>29589</v>
      </c>
      <c r="C298" s="7" t="s">
        <v>859</v>
      </c>
      <c r="D298">
        <v>21</v>
      </c>
      <c r="F298" t="s">
        <v>18</v>
      </c>
      <c r="G298" t="s">
        <v>15</v>
      </c>
      <c r="H298" t="s">
        <v>18</v>
      </c>
      <c r="I298" t="s">
        <v>18</v>
      </c>
      <c r="J298" t="s">
        <v>18</v>
      </c>
      <c r="K298" t="s">
        <v>634</v>
      </c>
      <c r="M298" t="s">
        <v>635</v>
      </c>
      <c r="O298" t="s">
        <v>18</v>
      </c>
      <c r="P298" t="s">
        <v>18</v>
      </c>
    </row>
    <row r="299" spans="1:16" x14ac:dyDescent="0.3">
      <c r="A299" t="s">
        <v>707</v>
      </c>
      <c r="B299" s="1">
        <v>29245</v>
      </c>
      <c r="C299" s="7" t="s">
        <v>708</v>
      </c>
      <c r="D299">
        <v>10</v>
      </c>
      <c r="F299" t="s">
        <v>18</v>
      </c>
      <c r="G299" t="s">
        <v>15</v>
      </c>
      <c r="H299" t="s">
        <v>18</v>
      </c>
      <c r="I299" t="s">
        <v>18</v>
      </c>
      <c r="J299" t="s">
        <v>709</v>
      </c>
      <c r="K299" t="s">
        <v>634</v>
      </c>
      <c r="M299" t="s">
        <v>635</v>
      </c>
      <c r="O299" t="s">
        <v>18</v>
      </c>
      <c r="P299" t="s">
        <v>18</v>
      </c>
    </row>
    <row r="300" spans="1:16" x14ac:dyDescent="0.3">
      <c r="A300" t="s">
        <v>710</v>
      </c>
      <c r="B300" s="1">
        <v>29248</v>
      </c>
      <c r="C300" s="7" t="s">
        <v>860</v>
      </c>
      <c r="D300">
        <v>4</v>
      </c>
      <c r="F300" t="s">
        <v>18</v>
      </c>
      <c r="G300" t="s">
        <v>15</v>
      </c>
      <c r="H300" t="s">
        <v>18</v>
      </c>
      <c r="I300" t="s">
        <v>275</v>
      </c>
      <c r="J300" t="s">
        <v>711</v>
      </c>
      <c r="K300" t="s">
        <v>634</v>
      </c>
      <c r="M300" t="s">
        <v>635</v>
      </c>
      <c r="O300" t="s">
        <v>18</v>
      </c>
      <c r="P300" t="s">
        <v>18</v>
      </c>
    </row>
    <row r="301" spans="1:16" x14ac:dyDescent="0.3">
      <c r="A301" t="s">
        <v>712</v>
      </c>
      <c r="B301" s="1">
        <v>29250</v>
      </c>
      <c r="C301" s="7" t="s">
        <v>713</v>
      </c>
      <c r="D301" t="s">
        <v>18</v>
      </c>
      <c r="F301" t="s">
        <v>18</v>
      </c>
      <c r="G301" t="s">
        <v>15</v>
      </c>
      <c r="H301" t="s">
        <v>28</v>
      </c>
      <c r="I301" t="s">
        <v>18</v>
      </c>
      <c r="J301" t="s">
        <v>714</v>
      </c>
      <c r="K301" t="s">
        <v>634</v>
      </c>
      <c r="M301" t="s">
        <v>635</v>
      </c>
      <c r="O301">
        <v>13.4786864218202</v>
      </c>
      <c r="P301">
        <v>-88.203589771141793</v>
      </c>
    </row>
    <row r="302" spans="1:16" x14ac:dyDescent="0.3">
      <c r="A302" t="s">
        <v>715</v>
      </c>
      <c r="B302" s="4">
        <v>29253</v>
      </c>
      <c r="C302" s="7" t="s">
        <v>861</v>
      </c>
      <c r="D302">
        <v>28</v>
      </c>
      <c r="F302" t="s">
        <v>18</v>
      </c>
      <c r="G302" t="s">
        <v>15</v>
      </c>
      <c r="H302" t="s">
        <v>63</v>
      </c>
      <c r="I302" t="s">
        <v>18</v>
      </c>
      <c r="J302" t="s">
        <v>716</v>
      </c>
      <c r="K302" t="s">
        <v>634</v>
      </c>
      <c r="M302" t="s">
        <v>635</v>
      </c>
      <c r="O302">
        <v>13.6924271931252</v>
      </c>
      <c r="P302">
        <v>-89.249834394292904</v>
      </c>
    </row>
    <row r="303" spans="1:16" x14ac:dyDescent="0.3">
      <c r="A303" t="s">
        <v>717</v>
      </c>
      <c r="B303" s="1">
        <v>29272</v>
      </c>
      <c r="C303" s="7" t="s">
        <v>862</v>
      </c>
      <c r="D303">
        <v>4</v>
      </c>
      <c r="F303" t="s">
        <v>18</v>
      </c>
      <c r="G303" t="s">
        <v>15</v>
      </c>
      <c r="H303" t="s">
        <v>18</v>
      </c>
      <c r="I303" t="s">
        <v>18</v>
      </c>
      <c r="J303" t="s">
        <v>718</v>
      </c>
      <c r="K303" t="s">
        <v>634</v>
      </c>
      <c r="M303" t="s">
        <v>635</v>
      </c>
      <c r="O303" t="s">
        <v>18</v>
      </c>
      <c r="P303" t="s">
        <v>18</v>
      </c>
    </row>
    <row r="304" spans="1:16" x14ac:dyDescent="0.3">
      <c r="A304" t="s">
        <v>719</v>
      </c>
      <c r="B304" s="1">
        <v>29272</v>
      </c>
      <c r="C304" s="7" t="s">
        <v>863</v>
      </c>
      <c r="D304">
        <v>4</v>
      </c>
      <c r="F304" t="s">
        <v>18</v>
      </c>
      <c r="G304" t="s">
        <v>15</v>
      </c>
      <c r="H304" t="s">
        <v>63</v>
      </c>
      <c r="I304" t="s">
        <v>18</v>
      </c>
      <c r="J304" t="s">
        <v>720</v>
      </c>
      <c r="K304" t="s">
        <v>634</v>
      </c>
      <c r="M304" t="s">
        <v>635</v>
      </c>
      <c r="O304">
        <v>13.6922591859008</v>
      </c>
      <c r="P304">
        <v>-89.249560843357003</v>
      </c>
    </row>
    <row r="305" spans="1:16" x14ac:dyDescent="0.3">
      <c r="A305" t="s">
        <v>721</v>
      </c>
      <c r="B305" s="4">
        <v>29278</v>
      </c>
      <c r="C305" s="7" t="s">
        <v>722</v>
      </c>
      <c r="D305">
        <v>15</v>
      </c>
      <c r="F305" t="s">
        <v>18</v>
      </c>
      <c r="G305" t="s">
        <v>15</v>
      </c>
      <c r="H305" t="s">
        <v>18</v>
      </c>
      <c r="I305" t="s">
        <v>18</v>
      </c>
      <c r="J305" t="s">
        <v>723</v>
      </c>
      <c r="K305" t="s">
        <v>634</v>
      </c>
      <c r="M305" t="s">
        <v>635</v>
      </c>
      <c r="O305" t="s">
        <v>18</v>
      </c>
      <c r="P305" t="s">
        <v>18</v>
      </c>
    </row>
    <row r="306" spans="1:16" x14ac:dyDescent="0.3">
      <c r="A306" t="s">
        <v>724</v>
      </c>
      <c r="B306" s="4">
        <v>29276</v>
      </c>
      <c r="C306" s="7" t="s">
        <v>725</v>
      </c>
      <c r="D306">
        <v>5</v>
      </c>
      <c r="F306" t="s">
        <v>18</v>
      </c>
      <c r="G306" t="s">
        <v>15</v>
      </c>
      <c r="H306" t="s">
        <v>16</v>
      </c>
      <c r="I306" t="s">
        <v>17</v>
      </c>
      <c r="J306" t="s">
        <v>726</v>
      </c>
      <c r="K306" t="s">
        <v>634</v>
      </c>
      <c r="M306" t="s">
        <v>635</v>
      </c>
      <c r="O306">
        <v>13.7193862753339</v>
      </c>
      <c r="P306">
        <v>-88.934046707398096</v>
      </c>
    </row>
    <row r="307" spans="1:16" x14ac:dyDescent="0.3">
      <c r="A307" t="s">
        <v>727</v>
      </c>
      <c r="B307" s="1">
        <v>29292</v>
      </c>
      <c r="C307" s="7" t="s">
        <v>864</v>
      </c>
      <c r="D307">
        <v>50</v>
      </c>
      <c r="F307" t="s">
        <v>18</v>
      </c>
      <c r="G307" t="s">
        <v>15</v>
      </c>
      <c r="H307" t="s">
        <v>63</v>
      </c>
      <c r="I307" t="s">
        <v>728</v>
      </c>
      <c r="J307" t="s">
        <v>18</v>
      </c>
      <c r="K307" t="s">
        <v>634</v>
      </c>
      <c r="M307" t="s">
        <v>635</v>
      </c>
      <c r="O307">
        <v>13.691867597256399</v>
      </c>
      <c r="P307">
        <v>-89.2497688339961</v>
      </c>
    </row>
    <row r="308" spans="1:16" x14ac:dyDescent="0.3">
      <c r="A308" t="s">
        <v>729</v>
      </c>
      <c r="B308" s="1">
        <v>29295</v>
      </c>
      <c r="C308" s="7" t="s">
        <v>730</v>
      </c>
      <c r="D308" t="s">
        <v>18</v>
      </c>
      <c r="F308" t="s">
        <v>18</v>
      </c>
      <c r="G308" t="s">
        <v>15</v>
      </c>
      <c r="H308" t="s">
        <v>63</v>
      </c>
      <c r="I308" t="s">
        <v>63</v>
      </c>
      <c r="J308" t="s">
        <v>18</v>
      </c>
      <c r="K308" t="s">
        <v>634</v>
      </c>
      <c r="M308" t="s">
        <v>635</v>
      </c>
      <c r="O308">
        <v>13.691731409108099</v>
      </c>
      <c r="P308">
        <v>-89.250086154301499</v>
      </c>
    </row>
    <row r="309" spans="1:16" x14ac:dyDescent="0.3">
      <c r="A309" t="s">
        <v>731</v>
      </c>
      <c r="B309" s="3" t="s">
        <v>18</v>
      </c>
      <c r="C309" s="7" t="s">
        <v>732</v>
      </c>
      <c r="D309">
        <v>1</v>
      </c>
      <c r="F309" t="s">
        <v>18</v>
      </c>
      <c r="G309" t="s">
        <v>18</v>
      </c>
      <c r="H309" t="s">
        <v>18</v>
      </c>
      <c r="I309" t="s">
        <v>18</v>
      </c>
      <c r="J309" t="s">
        <v>18</v>
      </c>
      <c r="K309" t="s">
        <v>634</v>
      </c>
      <c r="M309" t="s">
        <v>635</v>
      </c>
      <c r="O309" t="s">
        <v>18</v>
      </c>
      <c r="P309" t="s">
        <v>18</v>
      </c>
    </row>
    <row r="310" spans="1:16" x14ac:dyDescent="0.3">
      <c r="A310" t="s">
        <v>733</v>
      </c>
      <c r="B310" s="3" t="s">
        <v>18</v>
      </c>
      <c r="C310" s="7" t="s">
        <v>734</v>
      </c>
      <c r="D310">
        <v>8</v>
      </c>
      <c r="F310" t="s">
        <v>18</v>
      </c>
      <c r="G310" t="s">
        <v>15</v>
      </c>
      <c r="H310" t="s">
        <v>23</v>
      </c>
      <c r="I310" t="s">
        <v>735</v>
      </c>
      <c r="J310" t="s">
        <v>18</v>
      </c>
      <c r="K310" t="s">
        <v>634</v>
      </c>
      <c r="M310" t="s">
        <v>635</v>
      </c>
      <c r="N310" t="s">
        <v>736</v>
      </c>
      <c r="O310">
        <v>13.505920903588899</v>
      </c>
      <c r="P310">
        <v>-88.875449418883406</v>
      </c>
    </row>
    <row r="311" spans="1:16" x14ac:dyDescent="0.3">
      <c r="A311" t="s">
        <v>737</v>
      </c>
      <c r="B311" s="3" t="s">
        <v>18</v>
      </c>
      <c r="C311" s="7" t="s">
        <v>738</v>
      </c>
      <c r="D311">
        <v>9</v>
      </c>
      <c r="F311" t="s">
        <v>18</v>
      </c>
      <c r="G311" t="s">
        <v>15</v>
      </c>
      <c r="H311" t="s">
        <v>18</v>
      </c>
      <c r="I311" t="s">
        <v>18</v>
      </c>
      <c r="J311" t="s">
        <v>18</v>
      </c>
      <c r="K311" t="s">
        <v>634</v>
      </c>
      <c r="M311" t="s">
        <v>635</v>
      </c>
      <c r="O311" t="s">
        <v>18</v>
      </c>
      <c r="P311" t="s">
        <v>18</v>
      </c>
    </row>
    <row r="312" spans="1:16" x14ac:dyDescent="0.3">
      <c r="A312" t="s">
        <v>739</v>
      </c>
      <c r="B312" s="3" t="s">
        <v>18</v>
      </c>
      <c r="C312" s="7" t="s">
        <v>865</v>
      </c>
      <c r="D312">
        <v>8</v>
      </c>
      <c r="F312" t="s">
        <v>18</v>
      </c>
      <c r="G312" t="s">
        <v>15</v>
      </c>
      <c r="H312" t="s">
        <v>35</v>
      </c>
      <c r="I312" t="s">
        <v>18</v>
      </c>
      <c r="J312" t="s">
        <v>18</v>
      </c>
      <c r="K312" t="s">
        <v>634</v>
      </c>
      <c r="M312" t="s">
        <v>635</v>
      </c>
      <c r="O312">
        <v>13.343456859946199</v>
      </c>
      <c r="P312">
        <v>-88.451401069034105</v>
      </c>
    </row>
    <row r="313" spans="1:16" x14ac:dyDescent="0.3">
      <c r="A313" t="s">
        <v>740</v>
      </c>
      <c r="B313" s="3" t="s">
        <v>18</v>
      </c>
      <c r="C313" s="7" t="s">
        <v>741</v>
      </c>
      <c r="D313">
        <v>3</v>
      </c>
      <c r="F313" t="s">
        <v>18</v>
      </c>
      <c r="G313" t="s">
        <v>15</v>
      </c>
      <c r="H313" t="s">
        <v>67</v>
      </c>
      <c r="I313" t="s">
        <v>728</v>
      </c>
      <c r="J313" t="s">
        <v>742</v>
      </c>
      <c r="K313" t="s">
        <v>634</v>
      </c>
      <c r="M313" t="s">
        <v>635</v>
      </c>
      <c r="O313">
        <v>13.6757768385748</v>
      </c>
      <c r="P313">
        <v>-89.2959504514955</v>
      </c>
    </row>
    <row r="314" spans="1:16" x14ac:dyDescent="0.3">
      <c r="A314" t="s">
        <v>743</v>
      </c>
      <c r="B314" s="1">
        <v>29370</v>
      </c>
      <c r="C314" s="7" t="s">
        <v>866</v>
      </c>
      <c r="D314">
        <v>11</v>
      </c>
      <c r="F314" t="s">
        <v>18</v>
      </c>
      <c r="G314" t="s">
        <v>15</v>
      </c>
      <c r="H314" t="s">
        <v>42</v>
      </c>
      <c r="I314" t="s">
        <v>744</v>
      </c>
      <c r="J314" t="s">
        <v>745</v>
      </c>
      <c r="K314" t="s">
        <v>634</v>
      </c>
      <c r="M314" t="s">
        <v>635</v>
      </c>
      <c r="O314">
        <v>13.9844614512202</v>
      </c>
      <c r="P314">
        <v>-89.579774756891993</v>
      </c>
    </row>
    <row r="315" spans="1:16" x14ac:dyDescent="0.3">
      <c r="A315" t="s">
        <v>746</v>
      </c>
      <c r="B315" s="1">
        <v>29372</v>
      </c>
      <c r="C315" s="7" t="s">
        <v>747</v>
      </c>
      <c r="D315" t="s">
        <v>18</v>
      </c>
      <c r="F315" t="s">
        <v>18</v>
      </c>
      <c r="G315" t="s">
        <v>15</v>
      </c>
      <c r="H315" t="s">
        <v>23</v>
      </c>
      <c r="I315" t="s">
        <v>748</v>
      </c>
      <c r="J315" t="s">
        <v>749</v>
      </c>
      <c r="K315" t="s">
        <v>634</v>
      </c>
      <c r="M315" t="s">
        <v>635</v>
      </c>
      <c r="O315">
        <v>13.5064536309931</v>
      </c>
      <c r="P315">
        <v>-88.875737305402296</v>
      </c>
    </row>
    <row r="316" spans="1:16" x14ac:dyDescent="0.3">
      <c r="A316" t="s">
        <v>750</v>
      </c>
      <c r="B316" s="1">
        <v>29374</v>
      </c>
      <c r="C316" s="7" t="s">
        <v>751</v>
      </c>
      <c r="D316" t="s">
        <v>18</v>
      </c>
      <c r="F316" t="s">
        <v>18</v>
      </c>
      <c r="G316" t="s">
        <v>15</v>
      </c>
      <c r="H316" t="s">
        <v>23</v>
      </c>
      <c r="I316" t="s">
        <v>72</v>
      </c>
      <c r="J316" t="s">
        <v>18</v>
      </c>
      <c r="K316" t="s">
        <v>634</v>
      </c>
      <c r="M316" t="s">
        <v>635</v>
      </c>
      <c r="O316">
        <v>13.506171521967</v>
      </c>
      <c r="P316">
        <v>-88.876139094334206</v>
      </c>
    </row>
    <row r="317" spans="1:16" x14ac:dyDescent="0.3">
      <c r="A317" t="s">
        <v>752</v>
      </c>
      <c r="B317" s="3" t="s">
        <v>18</v>
      </c>
      <c r="C317" s="7" t="s">
        <v>753</v>
      </c>
      <c r="D317" t="s">
        <v>18</v>
      </c>
      <c r="F317" t="s">
        <v>18</v>
      </c>
      <c r="G317" t="s">
        <v>15</v>
      </c>
      <c r="H317" t="s">
        <v>118</v>
      </c>
      <c r="I317" t="s">
        <v>754</v>
      </c>
      <c r="J317" t="s">
        <v>18</v>
      </c>
      <c r="K317" t="s">
        <v>634</v>
      </c>
      <c r="M317" t="s">
        <v>635</v>
      </c>
      <c r="O317">
        <v>13.711153437542301</v>
      </c>
      <c r="P317">
        <v>-89.7483119875439</v>
      </c>
    </row>
    <row r="318" spans="1:16" x14ac:dyDescent="0.3">
      <c r="A318" t="s">
        <v>755</v>
      </c>
      <c r="B318" s="1">
        <v>29408</v>
      </c>
      <c r="C318" s="7" t="s">
        <v>756</v>
      </c>
      <c r="D318">
        <v>10</v>
      </c>
      <c r="F318" t="s">
        <v>18</v>
      </c>
      <c r="G318" t="s">
        <v>15</v>
      </c>
      <c r="H318" t="s">
        <v>63</v>
      </c>
      <c r="I318" t="s">
        <v>177</v>
      </c>
      <c r="J318" t="s">
        <v>757</v>
      </c>
      <c r="K318" t="s">
        <v>634</v>
      </c>
      <c r="M318" t="s">
        <v>635</v>
      </c>
      <c r="O318">
        <v>13.6921907017683</v>
      </c>
      <c r="P318">
        <v>-89.249492788033393</v>
      </c>
    </row>
    <row r="319" spans="1:16" x14ac:dyDescent="0.3">
      <c r="A319" t="s">
        <v>758</v>
      </c>
      <c r="B319" s="3" t="s">
        <v>18</v>
      </c>
      <c r="C319" s="7" t="s">
        <v>759</v>
      </c>
      <c r="D319">
        <v>11</v>
      </c>
      <c r="F319" t="s">
        <v>18</v>
      </c>
      <c r="G319" t="s">
        <v>15</v>
      </c>
      <c r="H319" t="s">
        <v>67</v>
      </c>
      <c r="I319" t="s">
        <v>760</v>
      </c>
      <c r="J319" t="s">
        <v>761</v>
      </c>
      <c r="K319" t="s">
        <v>634</v>
      </c>
      <c r="M319" t="s">
        <v>635</v>
      </c>
      <c r="O319">
        <v>13.6758852315473</v>
      </c>
      <c r="P319">
        <v>-89.295943049526798</v>
      </c>
    </row>
    <row r="320" spans="1:16" x14ac:dyDescent="0.3">
      <c r="A320" t="s">
        <v>762</v>
      </c>
      <c r="B320" s="1">
        <v>29421</v>
      </c>
      <c r="C320" s="7" t="s">
        <v>867</v>
      </c>
      <c r="D320">
        <v>60</v>
      </c>
      <c r="F320" t="s">
        <v>18</v>
      </c>
      <c r="G320" t="s">
        <v>15</v>
      </c>
      <c r="H320" t="s">
        <v>67</v>
      </c>
      <c r="I320" t="s">
        <v>763</v>
      </c>
      <c r="J320" t="s">
        <v>764</v>
      </c>
      <c r="K320" t="s">
        <v>634</v>
      </c>
      <c r="M320" t="s">
        <v>635</v>
      </c>
      <c r="O320">
        <v>13.676524758703399</v>
      </c>
      <c r="P320">
        <v>-89.296194038734498</v>
      </c>
    </row>
    <row r="321" spans="1:16" x14ac:dyDescent="0.3">
      <c r="A321" t="s">
        <v>765</v>
      </c>
      <c r="B321" s="1">
        <v>29427</v>
      </c>
      <c r="C321" s="7" t="s">
        <v>868</v>
      </c>
      <c r="D321">
        <v>11</v>
      </c>
      <c r="F321" t="s">
        <v>18</v>
      </c>
      <c r="G321" t="s">
        <v>15</v>
      </c>
      <c r="H321" t="s">
        <v>16</v>
      </c>
      <c r="I321" t="s">
        <v>17</v>
      </c>
      <c r="J321" t="s">
        <v>766</v>
      </c>
      <c r="K321" t="s">
        <v>634</v>
      </c>
      <c r="M321" t="s">
        <v>635</v>
      </c>
      <c r="O321">
        <v>13.7191415398046</v>
      </c>
      <c r="P321">
        <v>-88.9349853987366</v>
      </c>
    </row>
    <row r="322" spans="1:16" x14ac:dyDescent="0.3">
      <c r="A322" t="s">
        <v>767</v>
      </c>
      <c r="B322" s="3" t="s">
        <v>18</v>
      </c>
      <c r="C322" s="7" t="s">
        <v>869</v>
      </c>
      <c r="D322">
        <v>6</v>
      </c>
      <c r="F322" t="s">
        <v>18</v>
      </c>
      <c r="G322" t="s">
        <v>15</v>
      </c>
      <c r="H322" t="s">
        <v>63</v>
      </c>
      <c r="I322" t="s">
        <v>63</v>
      </c>
      <c r="J322" t="s">
        <v>768</v>
      </c>
      <c r="K322" t="s">
        <v>634</v>
      </c>
      <c r="M322" t="s">
        <v>635</v>
      </c>
      <c r="O322">
        <v>13.6922913813204</v>
      </c>
      <c r="P322">
        <v>-89.249296935042807</v>
      </c>
    </row>
    <row r="323" spans="1:16" x14ac:dyDescent="0.3">
      <c r="A323" t="s">
        <v>769</v>
      </c>
      <c r="B323" s="1">
        <v>29355</v>
      </c>
      <c r="C323" s="7" t="s">
        <v>870</v>
      </c>
      <c r="D323">
        <v>600</v>
      </c>
      <c r="F323" t="s">
        <v>18</v>
      </c>
      <c r="G323" t="s">
        <v>15</v>
      </c>
      <c r="H323" t="s">
        <v>32</v>
      </c>
      <c r="I323" t="s">
        <v>56</v>
      </c>
      <c r="J323" t="s">
        <v>18</v>
      </c>
      <c r="K323" t="s">
        <v>634</v>
      </c>
      <c r="M323" t="s">
        <v>635</v>
      </c>
      <c r="O323">
        <v>14.039485642044999</v>
      </c>
      <c r="P323">
        <v>-88.935317847051394</v>
      </c>
    </row>
    <row r="324" spans="1:16" x14ac:dyDescent="0.3">
      <c r="A324" t="s">
        <v>770</v>
      </c>
      <c r="B324" s="1">
        <v>29423</v>
      </c>
      <c r="C324" s="7" t="s">
        <v>871</v>
      </c>
      <c r="D324">
        <v>3</v>
      </c>
      <c r="F324" t="s">
        <v>18</v>
      </c>
      <c r="G324" t="s">
        <v>15</v>
      </c>
      <c r="H324" t="s">
        <v>59</v>
      </c>
      <c r="I324" t="s">
        <v>18</v>
      </c>
      <c r="J324" t="s">
        <v>18</v>
      </c>
      <c r="K324" t="s">
        <v>634</v>
      </c>
      <c r="M324" t="s">
        <v>635</v>
      </c>
      <c r="O324">
        <v>13.878890415847501</v>
      </c>
      <c r="P324">
        <v>-88.642099898303101</v>
      </c>
    </row>
    <row r="325" spans="1:16" x14ac:dyDescent="0.3">
      <c r="A325" t="s">
        <v>771</v>
      </c>
      <c r="B325" s="1">
        <v>29421</v>
      </c>
      <c r="C325" s="7" t="s">
        <v>872</v>
      </c>
      <c r="D325" t="s">
        <v>18</v>
      </c>
      <c r="F325" t="s">
        <v>18</v>
      </c>
      <c r="G325" t="s">
        <v>15</v>
      </c>
      <c r="H325" t="s">
        <v>42</v>
      </c>
      <c r="I325" t="s">
        <v>763</v>
      </c>
      <c r="J325" t="s">
        <v>18</v>
      </c>
      <c r="K325" t="s">
        <v>634</v>
      </c>
      <c r="M325" t="s">
        <v>635</v>
      </c>
      <c r="O325">
        <v>13.984465990196499</v>
      </c>
      <c r="P325">
        <v>-89.579823746203402</v>
      </c>
    </row>
    <row r="326" spans="1:16" x14ac:dyDescent="0.3">
      <c r="A326" t="s">
        <v>772</v>
      </c>
      <c r="B326" s="3" t="s">
        <v>18</v>
      </c>
      <c r="C326" s="7" t="s">
        <v>873</v>
      </c>
      <c r="D326">
        <v>5</v>
      </c>
      <c r="F326" t="s">
        <v>18</v>
      </c>
      <c r="G326" t="s">
        <v>15</v>
      </c>
      <c r="H326" t="s">
        <v>18</v>
      </c>
      <c r="I326" t="s">
        <v>18</v>
      </c>
      <c r="J326" t="s">
        <v>18</v>
      </c>
      <c r="K326" t="s">
        <v>634</v>
      </c>
      <c r="M326" t="s">
        <v>635</v>
      </c>
      <c r="O326" t="s">
        <v>18</v>
      </c>
      <c r="P326" t="s">
        <v>18</v>
      </c>
    </row>
    <row r="327" spans="1:16" x14ac:dyDescent="0.3">
      <c r="A327" t="s">
        <v>773</v>
      </c>
      <c r="B327" s="3" t="s">
        <v>18</v>
      </c>
      <c r="C327" s="7" t="s">
        <v>774</v>
      </c>
      <c r="D327">
        <v>4</v>
      </c>
      <c r="F327" t="s">
        <v>18</v>
      </c>
      <c r="G327" t="s">
        <v>15</v>
      </c>
      <c r="H327" t="s">
        <v>18</v>
      </c>
      <c r="I327" t="s">
        <v>18</v>
      </c>
      <c r="J327" t="s">
        <v>18</v>
      </c>
      <c r="K327" t="s">
        <v>634</v>
      </c>
      <c r="M327" t="s">
        <v>635</v>
      </c>
      <c r="O327" t="s">
        <v>18</v>
      </c>
      <c r="P327" t="s">
        <v>18</v>
      </c>
    </row>
    <row r="328" spans="1:16" x14ac:dyDescent="0.3">
      <c r="A328" t="s">
        <v>775</v>
      </c>
      <c r="B328" s="1">
        <v>29560</v>
      </c>
      <c r="C328" s="7" t="s">
        <v>786</v>
      </c>
      <c r="D328">
        <v>4</v>
      </c>
      <c r="F328" t="s">
        <v>18</v>
      </c>
      <c r="G328" t="s">
        <v>15</v>
      </c>
      <c r="H328" t="s">
        <v>18</v>
      </c>
      <c r="I328" t="s">
        <v>18</v>
      </c>
      <c r="J328" t="s">
        <v>18</v>
      </c>
      <c r="K328" t="s">
        <v>634</v>
      </c>
      <c r="M328" t="s">
        <v>635</v>
      </c>
      <c r="O328" t="s">
        <v>18</v>
      </c>
      <c r="P328" t="s">
        <v>18</v>
      </c>
    </row>
    <row r="329" spans="1:16" x14ac:dyDescent="0.3">
      <c r="A329" s="3" t="s">
        <v>875</v>
      </c>
      <c r="B329" s="4">
        <v>29990</v>
      </c>
      <c r="C329" s="7" t="s">
        <v>876</v>
      </c>
      <c r="D329" s="3">
        <v>29</v>
      </c>
      <c r="E329" s="3"/>
      <c r="F329" s="3" t="s">
        <v>877</v>
      </c>
      <c r="G329" s="3" t="s">
        <v>15</v>
      </c>
      <c r="H329" s="3" t="s">
        <v>878</v>
      </c>
      <c r="I329" s="3" t="s">
        <v>879</v>
      </c>
      <c r="J329" s="3"/>
      <c r="K329" s="3" t="s">
        <v>506</v>
      </c>
      <c r="M329" s="3" t="s">
        <v>880</v>
      </c>
      <c r="N329" s="3"/>
      <c r="O329" s="3">
        <v>13.5937</v>
      </c>
      <c r="P329" s="3">
        <v>-89.195009999999996</v>
      </c>
    </row>
    <row r="330" spans="1:16" x14ac:dyDescent="0.3">
      <c r="A330" s="5" t="s">
        <v>911</v>
      </c>
      <c r="B330" s="4">
        <v>29931</v>
      </c>
      <c r="C330" s="7" t="s">
        <v>900</v>
      </c>
      <c r="D330">
        <v>12</v>
      </c>
      <c r="F330" t="s">
        <v>905</v>
      </c>
      <c r="G330" t="s">
        <v>15</v>
      </c>
      <c r="H330" t="s">
        <v>78</v>
      </c>
      <c r="I330" t="s">
        <v>902</v>
      </c>
      <c r="J330" t="s">
        <v>904</v>
      </c>
      <c r="K330" t="s">
        <v>903</v>
      </c>
      <c r="M330" t="s">
        <v>880</v>
      </c>
      <c r="O330" s="3">
        <v>13.889411000000001</v>
      </c>
      <c r="P330" s="6">
        <v>-88049616</v>
      </c>
    </row>
    <row r="331" spans="1:16" x14ac:dyDescent="0.3">
      <c r="A331" s="5" t="s">
        <v>912</v>
      </c>
      <c r="B331" s="4">
        <v>29982</v>
      </c>
      <c r="C331" s="7" t="s">
        <v>901</v>
      </c>
      <c r="D331">
        <v>400</v>
      </c>
      <c r="F331" t="s">
        <v>205</v>
      </c>
      <c r="G331" t="s">
        <v>15</v>
      </c>
      <c r="H331" t="s">
        <v>32</v>
      </c>
      <c r="I331" t="s">
        <v>205</v>
      </c>
      <c r="J331" t="s">
        <v>205</v>
      </c>
      <c r="K331" t="s">
        <v>906</v>
      </c>
      <c r="L331" s="3" t="s">
        <v>907</v>
      </c>
      <c r="M331" t="s">
        <v>880</v>
      </c>
      <c r="O331" s="3">
        <v>14.073161000000001</v>
      </c>
      <c r="P331" s="6">
        <v>-88787062</v>
      </c>
    </row>
  </sheetData>
  <autoFilter ref="F1:P329" xr:uid="{00000000-0009-0000-0000-000000000000}"/>
  <phoneticPr fontId="18" type="noConversion"/>
  <conditionalFormatting sqref="C1:C1048576">
    <cfRule type="duplicateValues" dxfId="0" priority="1"/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Eventos-conlatlon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Palomo Sosa</dc:creator>
  <cp:lastModifiedBy>HP PC</cp:lastModifiedBy>
  <dcterms:created xsi:type="dcterms:W3CDTF">2020-05-16T02:22:40Z</dcterms:created>
  <dcterms:modified xsi:type="dcterms:W3CDTF">2021-11-11T17:33:23Z</dcterms:modified>
</cp:coreProperties>
</file>